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600" windowHeight="9240" activeTab="1"/>
  </bookViews>
  <sheets>
    <sheet name="LEGENDA" sheetId="1" r:id="rId1"/>
    <sheet name="DA COMPILARE" sheetId="2" r:id="rId2"/>
  </sheets>
  <externalReferences>
    <externalReference r:id="rId5"/>
  </externalReferences>
  <definedNames>
    <definedName name="CERTIF1">'[1]ELENCO VARIE'!$C$2:$C$3</definedName>
    <definedName name="CERTIF2">'[1]ELENCO VARIE'!$D$2:$D$3</definedName>
    <definedName name="CERTIF3">'[1]ELENCO VARIE'!$E$2</definedName>
    <definedName name="CLASSI">'[1]ELENCO VARIE'!$A$2:$A$10</definedName>
    <definedName name="PRESENZA">'[1]ELENCO VARIE'!$H$2:$H$3</definedName>
    <definedName name="QUALIFICHE">'[1]ELENCO VARIE'!$B$2:$B$11</definedName>
    <definedName name="SESSO">'[1]ELENCO VARIE'!$F$2:$F$3</definedName>
    <definedName name="TIPOLOGIE">'[1]ELENCO VARIE'!$G$2:$G$3</definedName>
  </definedNames>
  <calcPr fullCalcOnLoad="1"/>
</workbook>
</file>

<file path=xl/sharedStrings.xml><?xml version="1.0" encoding="utf-8"?>
<sst xmlns="http://schemas.openxmlformats.org/spreadsheetml/2006/main" count="1234" uniqueCount="371">
  <si>
    <t>PRADA DI TORRE SAN FRANCESCO</t>
  </si>
  <si>
    <t>baby</t>
  </si>
  <si>
    <t>Martina Salvatore</t>
  </si>
  <si>
    <t>12/31175</t>
  </si>
  <si>
    <t>380260040315579</t>
  </si>
  <si>
    <t>UGO-A OF OLD PINK HOUSE</t>
  </si>
  <si>
    <t>Alano arlecchino</t>
  </si>
  <si>
    <t>D</t>
  </si>
  <si>
    <t>Bencivenga Giovanni</t>
  </si>
  <si>
    <t>10/93697</t>
  </si>
  <si>
    <t>380260080062741</t>
  </si>
  <si>
    <t>ADOLF DI SHAKIR LAPO</t>
  </si>
  <si>
    <t>12/31177</t>
  </si>
  <si>
    <t>380260040311973</t>
  </si>
  <si>
    <t>ULISSE-A OF OLD PINK HOUSE</t>
  </si>
  <si>
    <t>11/76528</t>
  </si>
  <si>
    <t>UNGARO DELL'ELSA</t>
  </si>
  <si>
    <t>Poggi Franco</t>
  </si>
  <si>
    <t>12/14038</t>
  </si>
  <si>
    <t>380260000747002</t>
  </si>
  <si>
    <t>XIRO DELL'ALTO FEUDO</t>
  </si>
  <si>
    <t>13/123949</t>
  </si>
  <si>
    <t>380260041213267</t>
  </si>
  <si>
    <t>DON CORLEONE DI DONTOTO</t>
  </si>
  <si>
    <t>Carasi Corrado</t>
  </si>
  <si>
    <t>43165476</t>
  </si>
  <si>
    <t>380260041001999</t>
  </si>
  <si>
    <t>SONO SOLO DEL SATIRO DANZANTE</t>
  </si>
  <si>
    <t>Rizzo Giuseppe</t>
  </si>
  <si>
    <t>14/10151</t>
  </si>
  <si>
    <t>380260041104011</t>
  </si>
  <si>
    <t>OMERO DELL'ALTO FEUDO</t>
  </si>
  <si>
    <t>juniores</t>
  </si>
  <si>
    <t>Davì Daniela</t>
  </si>
  <si>
    <t>10/153740</t>
  </si>
  <si>
    <t>380098101255598</t>
  </si>
  <si>
    <t xml:space="preserve">BELEN </t>
  </si>
  <si>
    <t>Donati Patrizio</t>
  </si>
  <si>
    <t>11/78764</t>
  </si>
  <si>
    <t>380260000525576</t>
  </si>
  <si>
    <t>CAROL DELLA BAIA AZZURRA</t>
  </si>
  <si>
    <t>Luciani Massimo</t>
  </si>
  <si>
    <t>13/52611</t>
  </si>
  <si>
    <t>191100000600221</t>
  </si>
  <si>
    <t>DALLAS SANCTUS ROCHUS</t>
  </si>
  <si>
    <t>Maiale Salvatore</t>
  </si>
  <si>
    <t>11/32213</t>
  </si>
  <si>
    <t>380260020016984</t>
  </si>
  <si>
    <t>ETRA</t>
  </si>
  <si>
    <t>13/21115</t>
  </si>
  <si>
    <t>380260040510844</t>
  </si>
  <si>
    <t>IRA DELL'ALTO FEUDO</t>
  </si>
  <si>
    <t>12/17945</t>
  </si>
  <si>
    <t>380260000757782</t>
  </si>
  <si>
    <t>JACQUELINE KENNEDY DI TORRE SAN FRANCESCO</t>
  </si>
  <si>
    <t>Walasiewicz Magdalena</t>
  </si>
  <si>
    <t>105046</t>
  </si>
  <si>
    <t>651j</t>
  </si>
  <si>
    <t>SHIRLYN MOLOSEUM</t>
  </si>
  <si>
    <t>12/133070</t>
  </si>
  <si>
    <t>380260000889500</t>
  </si>
  <si>
    <t>CARLOTTA DEL BOSCO CEDUO</t>
  </si>
  <si>
    <t>13/39121</t>
  </si>
  <si>
    <t>380260080230574</t>
  </si>
  <si>
    <t>ELIZABETH THE QUEEN REGNO CICLOPICO-A</t>
  </si>
  <si>
    <t>Daleo Salvatore</t>
  </si>
  <si>
    <t>13/21902</t>
  </si>
  <si>
    <t>380260020005419</t>
  </si>
  <si>
    <t>OPERA PURA DEL SATIRO DANZANTE</t>
  </si>
  <si>
    <t>13/154370</t>
  </si>
  <si>
    <t>968000010100142</t>
  </si>
  <si>
    <t>ORCHIDEA SELVAGGIA ARMADA</t>
  </si>
  <si>
    <t>D’Amato Giuseppe</t>
  </si>
  <si>
    <t>13/117329</t>
  </si>
  <si>
    <t>380260041349079</t>
  </si>
  <si>
    <t>RAHIMA DEI MONTI DEL KERATON</t>
  </si>
  <si>
    <t>Scarponi Luca</t>
  </si>
  <si>
    <t>12/117985</t>
  </si>
  <si>
    <t>380260080185356</t>
  </si>
  <si>
    <t>BOMBER DEI CENTO SCUDI</t>
  </si>
  <si>
    <t>Alano blu</t>
  </si>
  <si>
    <t>E</t>
  </si>
  <si>
    <t>Barbi Leonardo</t>
  </si>
  <si>
    <t>12/51360</t>
  </si>
  <si>
    <t>380260000741570</t>
  </si>
  <si>
    <t>BONTEN JR DELLA LUCE TRANQUILLA</t>
  </si>
  <si>
    <t>12/90342</t>
  </si>
  <si>
    <t>380260000819275</t>
  </si>
  <si>
    <t>DIAZ DELLA BAIA AZZURRA</t>
  </si>
  <si>
    <t>Papiccio Tamara</t>
  </si>
  <si>
    <t>12/167097</t>
  </si>
  <si>
    <t>380260000934285</t>
  </si>
  <si>
    <t>PERICLE DELLA LUCE TRANQUILLA</t>
  </si>
  <si>
    <t>Castellano Alessandro</t>
  </si>
  <si>
    <t>13/123192</t>
  </si>
  <si>
    <t>380260080218348</t>
  </si>
  <si>
    <t>GUARDIAN</t>
  </si>
  <si>
    <t>13/151855</t>
  </si>
  <si>
    <t>380260041363691</t>
  </si>
  <si>
    <t>RASHID DEI MONTI DEL KERATON</t>
  </si>
  <si>
    <t>12/51370</t>
  </si>
  <si>
    <t>380260000737061</t>
  </si>
  <si>
    <t>BASTET DELLA LUCE TRANQUILLA</t>
  </si>
  <si>
    <t>Cantagalli Alessandra</t>
  </si>
  <si>
    <t>12/118012</t>
  </si>
  <si>
    <t>380260080185238</t>
  </si>
  <si>
    <t>BOMBA ATOMICA DEI CENTO SCUDI</t>
  </si>
  <si>
    <t>Verducci Fausto</t>
  </si>
  <si>
    <t>10/214015</t>
  </si>
  <si>
    <t>380260000442190</t>
  </si>
  <si>
    <t>OLIVIA DEI MONTI DEL KERATON</t>
  </si>
  <si>
    <t>12/90344</t>
  </si>
  <si>
    <t>380260000811754</t>
  </si>
  <si>
    <t>DJEZABEL DELLA BAIA AZZURRA</t>
  </si>
  <si>
    <t>11/32246</t>
  </si>
  <si>
    <t>380260020017025</t>
  </si>
  <si>
    <t>EUROPA</t>
  </si>
  <si>
    <t>Orlando Emilio</t>
  </si>
  <si>
    <t>13/23196</t>
  </si>
  <si>
    <t>380260080219372</t>
  </si>
  <si>
    <t>GUINEVERE</t>
  </si>
  <si>
    <t>13/17382</t>
  </si>
  <si>
    <t>380260000910631</t>
  </si>
  <si>
    <t>MOROSITA DEL REGNO DI FANTASIA</t>
  </si>
  <si>
    <t>12/167100</t>
  </si>
  <si>
    <t>380260000932346</t>
  </si>
  <si>
    <t>POLISSENA DELLA LUCE TRANQUILLA</t>
  </si>
  <si>
    <t>13/20248</t>
  </si>
  <si>
    <t>380260000968367</t>
  </si>
  <si>
    <t>QABILLAH DEI MONTI DEL KERATON</t>
  </si>
  <si>
    <t>Carletti Carla</t>
  </si>
  <si>
    <t>13/93299</t>
  </si>
  <si>
    <t>380260002044802</t>
  </si>
  <si>
    <t>BHIJAH</t>
  </si>
  <si>
    <t>13/54839</t>
  </si>
  <si>
    <t>380260000984118</t>
  </si>
  <si>
    <t>ERIKA DELLA BAIA AZZURRA</t>
  </si>
  <si>
    <t>Adriani Sandro</t>
  </si>
  <si>
    <t>13/80557</t>
  </si>
  <si>
    <t>380260002010863</t>
  </si>
  <si>
    <t>RIHANNA DEI MONTI DEL KERATON</t>
  </si>
  <si>
    <t>13/151861</t>
  </si>
  <si>
    <t>380260041349641</t>
  </si>
  <si>
    <t>REBECCA DEI MONTI DEL KERATON</t>
  </si>
  <si>
    <t>14/44634</t>
  </si>
  <si>
    <t>380260041492916</t>
  </si>
  <si>
    <t>SVEVA DEI MONTI DEL KERATON</t>
  </si>
  <si>
    <t>PROPRIETARIO</t>
  </si>
  <si>
    <t>SESSO</t>
  </si>
  <si>
    <t>NASCITA</t>
  </si>
  <si>
    <t>CLASSE</t>
  </si>
  <si>
    <t>RAZZA</t>
  </si>
  <si>
    <t>NOME CANE</t>
  </si>
  <si>
    <t>qualifica</t>
  </si>
  <si>
    <t>classifica</t>
  </si>
  <si>
    <t>GIUDICE</t>
  </si>
  <si>
    <t>NOTE</t>
  </si>
  <si>
    <t>PROV.</t>
  </si>
  <si>
    <t>Certif. 1</t>
  </si>
  <si>
    <t>Certif. 2</t>
  </si>
  <si>
    <t>Certif. 3</t>
  </si>
  <si>
    <t>ANNO</t>
  </si>
  <si>
    <t>LOCALITA'</t>
  </si>
  <si>
    <t>DATA INIZIO</t>
  </si>
  <si>
    <t>DATA FINE</t>
  </si>
  <si>
    <t>TIPOLOGIA</t>
  </si>
  <si>
    <t>ASS.</t>
  </si>
  <si>
    <t>CODICE CANE</t>
  </si>
  <si>
    <t>CHIP</t>
  </si>
  <si>
    <t>TATOO</t>
  </si>
  <si>
    <t>RAZZA COD.</t>
  </si>
  <si>
    <t>VARIETA' COD.</t>
  </si>
  <si>
    <t>CAMPO</t>
  </si>
  <si>
    <t>DESCRIZIONE</t>
  </si>
  <si>
    <t>ASSENTE</t>
  </si>
  <si>
    <t>S = ASSENTE, N o NULLA = PRESENTE</t>
  </si>
  <si>
    <t xml:space="preserve">ECCELLENTE - MOLTO BUONO - BUONO - SUFFICIENTE - INSUFFICIENTE - </t>
  </si>
  <si>
    <t>QUALIFICA</t>
  </si>
  <si>
    <t xml:space="preserve">SQUALIFICATO - NON GIUDICABILE - PROMETTENTE - MOLTO PROMETTENTE - </t>
  </si>
  <si>
    <t>ABB. PROMETTENTE</t>
  </si>
  <si>
    <t>CLASSIFICA</t>
  </si>
  <si>
    <t>1 - 2 - 3 - 4 ECC…..</t>
  </si>
  <si>
    <t>CERTIFICATO N. 1</t>
  </si>
  <si>
    <t>CAC - CAC RISERVA</t>
  </si>
  <si>
    <t>CERTIFICATO N. 2</t>
  </si>
  <si>
    <t>CACIB - CACIB RISERVA</t>
  </si>
  <si>
    <t>CERTIFICATO N. 3</t>
  </si>
  <si>
    <t>BOB</t>
  </si>
  <si>
    <t>NOTE VARIE</t>
  </si>
  <si>
    <t>NOTE VARIE, INFORMAZIONI NON PRESENTI NELLE COLONNE PRECEDENTI</t>
  </si>
  <si>
    <t>ERCOLANO</t>
  </si>
  <si>
    <t>NA</t>
  </si>
  <si>
    <t>RADUNO</t>
  </si>
  <si>
    <t>Rapagnetta Nilo</t>
  </si>
  <si>
    <t>11/121461</t>
  </si>
  <si>
    <t>380260040638589</t>
  </si>
  <si>
    <t>M</t>
  </si>
  <si>
    <t>LEON-KL</t>
  </si>
  <si>
    <t>Alano fulvo</t>
  </si>
  <si>
    <t>A</t>
  </si>
  <si>
    <t>libera</t>
  </si>
  <si>
    <t>Facella Salvatore</t>
  </si>
  <si>
    <t>Vitanza Gabriele</t>
  </si>
  <si>
    <t>13/17911</t>
  </si>
  <si>
    <t>380260040987213</t>
  </si>
  <si>
    <t>ACHILLE DI VILLA FURIA</t>
  </si>
  <si>
    <t>intermedia</t>
  </si>
  <si>
    <t>Statella Andrea</t>
  </si>
  <si>
    <t>13/133213</t>
  </si>
  <si>
    <t>380260010156894</t>
  </si>
  <si>
    <t>TUAREG IL NORMALE</t>
  </si>
  <si>
    <t>giovani</t>
  </si>
  <si>
    <t>Salmoiraghi Marina</t>
  </si>
  <si>
    <t>12/62813</t>
  </si>
  <si>
    <t>380260000710060</t>
  </si>
  <si>
    <t>F</t>
  </si>
  <si>
    <t>GRISELDA DE' CINEGETI</t>
  </si>
  <si>
    <t>Di Lorenzo Antonio</t>
  </si>
  <si>
    <t>12/62821</t>
  </si>
  <si>
    <t>380260000711306</t>
  </si>
  <si>
    <t>GUENDALINA DE' CINGETI</t>
  </si>
  <si>
    <t>13/31503</t>
  </si>
  <si>
    <t>380260020127962</t>
  </si>
  <si>
    <t>DONNA GONERILLA DEL TEMPIO DEI GIGANTI</t>
  </si>
  <si>
    <t>Angioli Emiliano</t>
  </si>
  <si>
    <t>13/88145</t>
  </si>
  <si>
    <t>380260000974255</t>
  </si>
  <si>
    <t>XKHALEESI  DE LA CALA DEL LEONE</t>
  </si>
  <si>
    <t>12/24033</t>
  </si>
  <si>
    <t>380260020100877</t>
  </si>
  <si>
    <t>BARTH DEL TEMPIO DEI GIGANTI</t>
  </si>
  <si>
    <t>Alano tigrato</t>
  </si>
  <si>
    <t>B</t>
  </si>
  <si>
    <t>campioni</t>
  </si>
  <si>
    <t>Magno Morena</t>
  </si>
  <si>
    <t>13/31504</t>
  </si>
  <si>
    <t>380260020127948</t>
  </si>
  <si>
    <t>DON COOL TO BAGO TEMPIO DEI GIGANTI</t>
  </si>
  <si>
    <t>Giardina Carlo</t>
  </si>
  <si>
    <t>13/17913</t>
  </si>
  <si>
    <t>380260040971379</t>
  </si>
  <si>
    <t>SONNYBOY DI VILLA FURIA</t>
  </si>
  <si>
    <t>13/31508</t>
  </si>
  <si>
    <t>380260020126959</t>
  </si>
  <si>
    <t>DON RODRIGO DEL TEMPIO DEI GIGANTI</t>
  </si>
  <si>
    <t>12/24002</t>
  </si>
  <si>
    <t>380260020100992</t>
  </si>
  <si>
    <t>BLACK MOON DEL TEMPIO DEI GIGANTI</t>
  </si>
  <si>
    <t>380260000562369</t>
  </si>
  <si>
    <t>THEODORA DE LA CALA DEL LEONE</t>
  </si>
  <si>
    <t>Parisi Santolo</t>
  </si>
  <si>
    <t>10/170980</t>
  </si>
  <si>
    <t>380260040136115</t>
  </si>
  <si>
    <t>QUINTESSENZA-T DELLA GAIOLA</t>
  </si>
  <si>
    <t>Stoia Isabella</t>
  </si>
  <si>
    <t>13/31500</t>
  </si>
  <si>
    <t>380260020127941</t>
  </si>
  <si>
    <t>DONNA CORDELIA DEL TEMPIO DEI GIGANTI</t>
  </si>
  <si>
    <t>Sacco Vincenzo</t>
  </si>
  <si>
    <t>12/107140</t>
  </si>
  <si>
    <t>380260010080806</t>
  </si>
  <si>
    <t>BRUNO ALVES</t>
  </si>
  <si>
    <t>Alano nero</t>
  </si>
  <si>
    <t>C</t>
  </si>
  <si>
    <t>Micale Salvatore</t>
  </si>
  <si>
    <t>11/152262</t>
  </si>
  <si>
    <t>380260000626229</t>
  </si>
  <si>
    <t>ODINO DELLA BAIA DELLE SIRENE</t>
  </si>
  <si>
    <t>Schmidt Christa Maria</t>
  </si>
  <si>
    <t>RACHMANINOW DELLA GAIOLA</t>
  </si>
  <si>
    <t>Celiberti Paolo</t>
  </si>
  <si>
    <t>11/159290</t>
  </si>
  <si>
    <t>380260040436375</t>
  </si>
  <si>
    <t>RAUL DEL DALMA DI JONATHAN</t>
  </si>
  <si>
    <t>Cordasco Simona</t>
  </si>
  <si>
    <t>12/133057</t>
  </si>
  <si>
    <t>380260000887601</t>
  </si>
  <si>
    <t>CURTER DEL BOSCO CEDUO</t>
  </si>
  <si>
    <t>Di Sarno Vladimiro</t>
  </si>
  <si>
    <t>13/39128</t>
  </si>
  <si>
    <t>380260070131194</t>
  </si>
  <si>
    <t>ERNEST</t>
  </si>
  <si>
    <t>Fantone Giuseppina</t>
  </si>
  <si>
    <t>380260041269727</t>
  </si>
  <si>
    <t>AGAMENNONE</t>
  </si>
  <si>
    <t>Realmuto Alessandro</t>
  </si>
  <si>
    <t>13/117322</t>
  </si>
  <si>
    <t>380260041362300</t>
  </si>
  <si>
    <t>ROHDIAMANT DEI MONTI DEL KERATON</t>
  </si>
  <si>
    <t>Del Giosa Angelo</t>
  </si>
  <si>
    <t>09/125576</t>
  </si>
  <si>
    <t>977200007312952</t>
  </si>
  <si>
    <t>PRINCESS DEL NORD OVEST</t>
  </si>
  <si>
    <t>All. di Dontoto di Tumminia</t>
  </si>
  <si>
    <t>12/106580</t>
  </si>
  <si>
    <t>380260000890007</t>
  </si>
  <si>
    <t>QUINTILIA DEI MONTI DEL KERATON</t>
  </si>
  <si>
    <t>All. Del Bosco Ceduo di Rizzo</t>
  </si>
  <si>
    <t>12/133069</t>
  </si>
  <si>
    <t>380260000727119</t>
  </si>
  <si>
    <t>CHERY DEL BOSCO CEDUO</t>
  </si>
  <si>
    <t>Rizzo Stefania</t>
  </si>
  <si>
    <t>12/133071</t>
  </si>
  <si>
    <t>380260000885438</t>
  </si>
  <si>
    <t>CINDY DEL BOSCO CEDUO</t>
  </si>
  <si>
    <t>13/105801</t>
  </si>
  <si>
    <t>380260002044378</t>
  </si>
  <si>
    <t>EVITA DELL'ANTICO TIFERNO</t>
  </si>
  <si>
    <t>Paolini Giuliano</t>
  </si>
  <si>
    <t>14/34857</t>
  </si>
  <si>
    <t>380260002187713</t>
  </si>
  <si>
    <t>ECC</t>
  </si>
  <si>
    <t>RCAC</t>
  </si>
  <si>
    <t>/</t>
  </si>
  <si>
    <t>S</t>
  </si>
  <si>
    <t>N</t>
  </si>
  <si>
    <t>CAC</t>
  </si>
  <si>
    <t>M.B.</t>
  </si>
  <si>
    <t>M.P.</t>
  </si>
  <si>
    <t>N.G.</t>
  </si>
  <si>
    <t>Miglior Juniores</t>
  </si>
  <si>
    <t>DIAMANTE DELLA BAIA AZZURRA</t>
  </si>
  <si>
    <t>Ottaviani Fabio</t>
  </si>
  <si>
    <t>12/90345</t>
  </si>
  <si>
    <t>380260000809427</t>
  </si>
  <si>
    <r>
      <t>12</t>
    </r>
    <r>
      <rPr>
        <sz val="9"/>
        <rFont val="Geneva"/>
        <family val="0"/>
      </rPr>
      <t>/5770</t>
    </r>
  </si>
  <si>
    <r>
      <t>11</t>
    </r>
    <r>
      <rPr>
        <sz val="9"/>
        <rFont val="Geneva"/>
        <family val="0"/>
      </rPr>
      <t>/2446</t>
    </r>
  </si>
  <si>
    <r>
      <t>11</t>
    </r>
    <r>
      <rPr>
        <sz val="9"/>
        <rFont val="Geneva"/>
        <family val="0"/>
      </rPr>
      <t>/7770</t>
    </r>
  </si>
  <si>
    <t>12/163311</t>
  </si>
  <si>
    <t>380260080186173</t>
  </si>
  <si>
    <t>REA SIBILLA DEI NUMI DI THORR</t>
  </si>
  <si>
    <t>CUMAN DEL BOSCO CEDUO</t>
  </si>
  <si>
    <t>Sciascia Pietro</t>
  </si>
  <si>
    <t>Franceschelli M.B.</t>
  </si>
  <si>
    <t>12/133073</t>
  </si>
  <si>
    <t>380260000889579</t>
  </si>
  <si>
    <t>DORIS LESSING</t>
  </si>
  <si>
    <t>Bracciale R.</t>
  </si>
  <si>
    <t>11/57229</t>
  </si>
  <si>
    <t>380260080121133</t>
  </si>
  <si>
    <t>EVAN</t>
  </si>
  <si>
    <t>Famiglia Miscano</t>
  </si>
  <si>
    <t>13/44195</t>
  </si>
  <si>
    <t>380260000981615</t>
  </si>
  <si>
    <t>NATHAN</t>
  </si>
  <si>
    <t>14/6117</t>
  </si>
  <si>
    <t>380260010261096</t>
  </si>
  <si>
    <t>NORMA</t>
  </si>
  <si>
    <t>14/6111</t>
  </si>
  <si>
    <t>380260020134713</t>
  </si>
  <si>
    <t>CRISS</t>
  </si>
  <si>
    <t>13/44191</t>
  </si>
  <si>
    <t>ELUCA DELLA ZAIDA NERA</t>
  </si>
  <si>
    <t>13/67713</t>
  </si>
  <si>
    <t>380260002019091</t>
  </si>
  <si>
    <t>Monti Simona</t>
  </si>
  <si>
    <t>HDJANGO</t>
  </si>
  <si>
    <t>13/147170</t>
  </si>
  <si>
    <t>380260080225683</t>
  </si>
  <si>
    <t>ECHACHAKRA DELLA ZAIDA NERA</t>
  </si>
  <si>
    <t>13/67721</t>
  </si>
  <si>
    <t>380260002027892</t>
  </si>
  <si>
    <t>Pace Giorgio</t>
  </si>
  <si>
    <t>M-AIKA</t>
  </si>
  <si>
    <t>14/6094</t>
  </si>
  <si>
    <t>380260020090492</t>
  </si>
  <si>
    <t>380260000523390</t>
  </si>
  <si>
    <t>380260000984555</t>
  </si>
  <si>
    <t>380260040255360</t>
  </si>
  <si>
    <t>All. Della Roccaromana di D'Arienzo</t>
  </si>
  <si>
    <t>N.CAT.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</si>
</sst>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 &quot;#,##0;\-&quot;L. &quot;#,##0"/>
    <numFmt numFmtId="165" formatCode="&quot;L. &quot;#,##0;[Red]\-&quot;L. &quot;#,##0"/>
    <numFmt numFmtId="166" formatCode="&quot;L. &quot;#,##0.00;\-&quot;L. &quot;#,##0.00"/>
    <numFmt numFmtId="167" formatCode="&quot;L. &quot;#,##0.00;[Red]\-&quot;L. &quot;#,##0.00"/>
    <numFmt numFmtId="168" formatCode="_-&quot;L. &quot;* #,##0_-;\-&quot;L. &quot;* #,##0_-;_-&quot;L. &quot;* &quot;-&quot;_-;_-@_-"/>
    <numFmt numFmtId="169" formatCode="_-&quot;L. &quot;* #,##0.00_-;\-&quot;L. &quot;* #,##0.00_-;_-&quot;L. &quot;* &quot;-&quot;??_-;_-@_-"/>
    <numFmt numFmtId="170" formatCode="&quot;_&quot;\ #,##0;\-&quot;_&quot;\ #,##0"/>
    <numFmt numFmtId="171" formatCode="&quot;_&quot;\ #,##0;[Red]\-&quot;_&quot;\ #,##0"/>
    <numFmt numFmtId="172" formatCode="&quot;_&quot;\ #,##0.00;\-&quot;_&quot;\ #,##0.00"/>
    <numFmt numFmtId="173" formatCode="&quot;_&quot;\ #,##0.00;[Red]\-&quot;_&quot;\ #,##0.00"/>
    <numFmt numFmtId="174" formatCode="_-&quot;_&quot;\ * #,##0_-;\-&quot;_&quot;\ * #,##0_-;_-&quot;_&quot;\ * &quot;-&quot;_-;_-@_-"/>
    <numFmt numFmtId="175" formatCode="_-&quot;_&quot;\ * #,##0.00_-;\-&quot;_&quot;\ * #,##0.00_-;_-&quot;_&quot;\ * &quot;-&quot;??_-;_-@_-"/>
    <numFmt numFmtId="176" formatCode="[$-410]dddd\ d\ mmmm\ yyyy"/>
    <numFmt numFmtId="177" formatCode="mmm\-yyyy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color indexed="10"/>
      <name val="Geneva"/>
      <family val="0"/>
    </font>
    <font>
      <sz val="9"/>
      <color indexed="10"/>
      <name val="Geneva"/>
      <family val="0"/>
    </font>
    <font>
      <b/>
      <i/>
      <sz val="14"/>
      <color indexed="8"/>
      <name val="Calibri"/>
      <family val="2"/>
    </font>
    <font>
      <sz val="14"/>
      <name val="Geneva"/>
      <family val="0"/>
    </font>
    <font>
      <b/>
      <sz val="14"/>
      <color indexed="10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 quotePrefix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 quotePrefix="1">
      <alignment horizontal="right"/>
    </xf>
    <xf numFmtId="14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iziana\Downloads\MASTER%20PER%20RISULTATI%20EN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 COMPILARE"/>
      <sheetName val="LEGENDA"/>
      <sheetName val="ELENCO VARIE"/>
    </sheetNames>
    <sheetDataSet>
      <sheetData sheetId="2">
        <row r="2">
          <cell r="A2" t="str">
            <v>CAMPIONI</v>
          </cell>
          <cell r="B2" t="str">
            <v>ECCELLENTE</v>
          </cell>
          <cell r="C2" t="str">
            <v>CAC</v>
          </cell>
          <cell r="D2" t="str">
            <v>CACIB</v>
          </cell>
          <cell r="E2" t="str">
            <v>BOB</v>
          </cell>
          <cell r="F2" t="str">
            <v>M</v>
          </cell>
          <cell r="G2" t="str">
            <v>ESPOSIZIONE INTERNAZIONALE</v>
          </cell>
          <cell r="H2" t="str">
            <v>S</v>
          </cell>
        </row>
        <row r="3">
          <cell r="A3" t="str">
            <v>LIBERA</v>
          </cell>
          <cell r="B3" t="str">
            <v>MOLTO BUONO</v>
          </cell>
          <cell r="C3" t="str">
            <v>CAC 1ª RISERVA</v>
          </cell>
          <cell r="D3" t="str">
            <v>CACIB RISERVA</v>
          </cell>
          <cell r="F3" t="str">
            <v>F</v>
          </cell>
          <cell r="G3" t="str">
            <v>ESPOSIZIONE NAZIONALE</v>
          </cell>
          <cell r="H3" t="str">
            <v>N</v>
          </cell>
        </row>
        <row r="4">
          <cell r="A4" t="str">
            <v>INTERMEDIA</v>
          </cell>
          <cell r="B4" t="str">
            <v>BUONO</v>
          </cell>
        </row>
        <row r="5">
          <cell r="A5" t="str">
            <v>LAVORO</v>
          </cell>
          <cell r="B5" t="str">
            <v>SUFFICIENTE</v>
          </cell>
        </row>
        <row r="6">
          <cell r="A6" t="str">
            <v>GIOVANI</v>
          </cell>
          <cell r="B6" t="str">
            <v>INSUFFICIENTE</v>
          </cell>
        </row>
        <row r="7">
          <cell r="A7" t="str">
            <v>VETERANI</v>
          </cell>
          <cell r="B7" t="str">
            <v>SQUALIFICATO</v>
          </cell>
        </row>
        <row r="8">
          <cell r="A8" t="str">
            <v>R.S.R.</v>
          </cell>
          <cell r="B8" t="str">
            <v>NON GIUDICABILE</v>
          </cell>
        </row>
        <row r="9">
          <cell r="A9" t="str">
            <v>FUORI CONCORSO</v>
          </cell>
          <cell r="B9" t="str">
            <v>PROMETTENTE</v>
          </cell>
        </row>
        <row r="10">
          <cell r="A10" t="str">
            <v>JUNIORES</v>
          </cell>
          <cell r="B10" t="str">
            <v>MOLTO PROMETTENTE</v>
          </cell>
        </row>
        <row r="11">
          <cell r="B11" t="str">
            <v>ABB. PROMETTENTE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1" sqref="A1:B11"/>
    </sheetView>
  </sheetViews>
  <sheetFormatPr defaultColWidth="9.00390625" defaultRowHeight="12"/>
  <cols>
    <col min="1" max="1" width="24.875" style="0" customWidth="1"/>
    <col min="2" max="2" width="88.375" style="0" bestFit="1" customWidth="1"/>
    <col min="3" max="16384" width="11.375" style="0" customWidth="1"/>
  </cols>
  <sheetData>
    <row r="1" spans="1:2" s="5" customFormat="1" ht="18.75">
      <c r="A1" s="12" t="s">
        <v>172</v>
      </c>
      <c r="B1" s="12" t="s">
        <v>173</v>
      </c>
    </row>
    <row r="2" spans="1:2" s="5" customFormat="1" ht="18.75">
      <c r="A2" s="12"/>
      <c r="B2" s="13"/>
    </row>
    <row r="3" spans="1:2" ht="18">
      <c r="A3" s="14" t="s">
        <v>174</v>
      </c>
      <c r="B3" s="6" t="s">
        <v>175</v>
      </c>
    </row>
    <row r="4" spans="1:2" ht="18">
      <c r="A4" s="15"/>
      <c r="B4" s="7" t="s">
        <v>176</v>
      </c>
    </row>
    <row r="5" spans="1:2" ht="18" customHeight="1">
      <c r="A5" s="16" t="s">
        <v>177</v>
      </c>
      <c r="B5" s="7" t="s">
        <v>178</v>
      </c>
    </row>
    <row r="6" spans="1:2" ht="18">
      <c r="A6" s="17"/>
      <c r="B6" s="8" t="s">
        <v>179</v>
      </c>
    </row>
    <row r="7" spans="1:2" ht="18">
      <c r="A7" s="18" t="s">
        <v>180</v>
      </c>
      <c r="B7" s="6" t="s">
        <v>181</v>
      </c>
    </row>
    <row r="8" spans="1:2" ht="18">
      <c r="A8" s="19" t="s">
        <v>182</v>
      </c>
      <c r="B8" s="9" t="s">
        <v>183</v>
      </c>
    </row>
    <row r="9" spans="1:2" ht="18">
      <c r="A9" s="19" t="s">
        <v>184</v>
      </c>
      <c r="B9" s="9" t="s">
        <v>185</v>
      </c>
    </row>
    <row r="10" spans="1:2" ht="18">
      <c r="A10" s="19" t="s">
        <v>186</v>
      </c>
      <c r="B10" s="9" t="s">
        <v>187</v>
      </c>
    </row>
    <row r="11" spans="1:2" ht="18.75" thickBot="1">
      <c r="A11" s="20" t="s">
        <v>188</v>
      </c>
      <c r="B11" s="10" t="s">
        <v>189</v>
      </c>
    </row>
    <row r="12" spans="1:2" ht="18">
      <c r="A12" s="11"/>
      <c r="B12" s="1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207"/>
  <sheetViews>
    <sheetView tabSelected="1" workbookViewId="0" topLeftCell="P1">
      <pane ySplit="1" topLeftCell="BM2" activePane="bottomLeft" state="frozen"/>
      <selection pane="topLeft" activeCell="A1" sqref="A1"/>
      <selection pane="bottomLeft" activeCell="T2" sqref="T2"/>
    </sheetView>
  </sheetViews>
  <sheetFormatPr defaultColWidth="9.00390625" defaultRowHeight="12"/>
  <cols>
    <col min="1" max="1" width="5.75390625" style="21" customWidth="1"/>
    <col min="2" max="2" width="10.625" style="23" customWidth="1"/>
    <col min="3" max="3" width="6.125" style="21" customWidth="1"/>
    <col min="4" max="5" width="10.625" style="23" customWidth="1"/>
    <col min="6" max="6" width="9.875" style="21" customWidth="1"/>
    <col min="7" max="7" width="28.125" style="23" bestFit="1" customWidth="1"/>
    <col min="8" max="8" width="6.25390625" style="23" customWidth="1"/>
    <col min="9" max="9" width="4.875" style="21" customWidth="1"/>
    <col min="10" max="10" width="12.00390625" style="21" customWidth="1"/>
    <col min="11" max="11" width="16.125" style="25" customWidth="1"/>
    <col min="12" max="12" width="6.25390625" style="25" customWidth="1"/>
    <col min="13" max="13" width="6.125" style="21" customWidth="1"/>
    <col min="14" max="14" width="37.875" style="21" bestFit="1" customWidth="1"/>
    <col min="15" max="15" width="10.875" style="23" bestFit="1" customWidth="1"/>
    <col min="16" max="16" width="13.375" style="23" bestFit="1" customWidth="1"/>
    <col min="17" max="17" width="11.875" style="23" bestFit="1" customWidth="1"/>
    <col min="18" max="18" width="14.375" style="23" bestFit="1" customWidth="1"/>
    <col min="19" max="19" width="9.125" style="21" bestFit="1" customWidth="1"/>
    <col min="20" max="20" width="9.00390625" style="21" bestFit="1" customWidth="1"/>
    <col min="21" max="21" width="10.00390625" style="21" bestFit="1" customWidth="1"/>
    <col min="22" max="24" width="9.125" style="21" bestFit="1" customWidth="1"/>
    <col min="25" max="25" width="15.875" style="23" bestFit="1" customWidth="1"/>
    <col min="26" max="26" width="13.625" style="21" bestFit="1" customWidth="1"/>
    <col min="27" max="27" width="8.125" style="23" bestFit="1" customWidth="1"/>
    <col min="28" max="28" width="5.75390625" style="23" bestFit="1" customWidth="1"/>
    <col min="29" max="16384" width="11.375" style="23" customWidth="1"/>
  </cols>
  <sheetData>
    <row r="1" spans="1:26" s="3" customFormat="1" ht="12">
      <c r="A1" s="1" t="s">
        <v>161</v>
      </c>
      <c r="B1" s="1" t="s">
        <v>162</v>
      </c>
      <c r="C1" s="1" t="s">
        <v>157</v>
      </c>
      <c r="D1" s="2" t="s">
        <v>163</v>
      </c>
      <c r="E1" s="2" t="s">
        <v>164</v>
      </c>
      <c r="F1" s="1" t="s">
        <v>165</v>
      </c>
      <c r="G1" s="1" t="s">
        <v>147</v>
      </c>
      <c r="H1" s="1" t="s">
        <v>370</v>
      </c>
      <c r="I1" s="1" t="s">
        <v>166</v>
      </c>
      <c r="J1" s="2" t="s">
        <v>167</v>
      </c>
      <c r="K1" s="1" t="s">
        <v>168</v>
      </c>
      <c r="L1" s="2" t="s">
        <v>169</v>
      </c>
      <c r="M1" s="1" t="s">
        <v>148</v>
      </c>
      <c r="N1" s="1" t="s">
        <v>152</v>
      </c>
      <c r="O1" s="1" t="s">
        <v>149</v>
      </c>
      <c r="P1" s="1" t="s">
        <v>151</v>
      </c>
      <c r="Q1" s="1" t="s">
        <v>170</v>
      </c>
      <c r="R1" s="4" t="s">
        <v>171</v>
      </c>
      <c r="S1" s="1" t="s">
        <v>150</v>
      </c>
      <c r="T1" s="1" t="s">
        <v>153</v>
      </c>
      <c r="U1" s="1" t="s">
        <v>154</v>
      </c>
      <c r="V1" s="1" t="s">
        <v>158</v>
      </c>
      <c r="W1" s="1" t="s">
        <v>159</v>
      </c>
      <c r="X1" s="1" t="s">
        <v>160</v>
      </c>
      <c r="Y1" s="1" t="s">
        <v>155</v>
      </c>
      <c r="Z1" s="1" t="s">
        <v>156</v>
      </c>
    </row>
    <row r="2" spans="1:26" ht="12">
      <c r="A2" s="21">
        <v>2014</v>
      </c>
      <c r="B2" s="21" t="s">
        <v>190</v>
      </c>
      <c r="C2" s="21" t="s">
        <v>191</v>
      </c>
      <c r="D2" s="22">
        <v>41762</v>
      </c>
      <c r="E2" s="22">
        <v>41762</v>
      </c>
      <c r="F2" s="21" t="s">
        <v>192</v>
      </c>
      <c r="G2" s="23" t="s">
        <v>193</v>
      </c>
      <c r="H2" s="23">
        <v>1</v>
      </c>
      <c r="I2" s="21" t="s">
        <v>315</v>
      </c>
      <c r="J2" s="24" t="s">
        <v>194</v>
      </c>
      <c r="K2" s="24" t="s">
        <v>195</v>
      </c>
      <c r="M2" s="21" t="s">
        <v>196</v>
      </c>
      <c r="N2" s="23" t="s">
        <v>197</v>
      </c>
      <c r="O2" s="26">
        <v>40719</v>
      </c>
      <c r="P2" s="23" t="s">
        <v>198</v>
      </c>
      <c r="Q2" s="23">
        <v>235</v>
      </c>
      <c r="R2" s="23" t="s">
        <v>199</v>
      </c>
      <c r="S2" s="23" t="s">
        <v>200</v>
      </c>
      <c r="T2" s="21" t="s">
        <v>311</v>
      </c>
      <c r="U2" s="21">
        <v>2</v>
      </c>
      <c r="Y2" s="23" t="s">
        <v>201</v>
      </c>
      <c r="Z2" s="27"/>
    </row>
    <row r="3" spans="1:52" ht="12">
      <c r="A3" s="21">
        <v>2014</v>
      </c>
      <c r="B3" s="21" t="s">
        <v>190</v>
      </c>
      <c r="C3" s="21" t="s">
        <v>191</v>
      </c>
      <c r="D3" s="22">
        <v>41762</v>
      </c>
      <c r="E3" s="22">
        <v>41762</v>
      </c>
      <c r="F3" s="21" t="s">
        <v>192</v>
      </c>
      <c r="G3" s="23" t="s">
        <v>202</v>
      </c>
      <c r="H3" s="23">
        <v>2</v>
      </c>
      <c r="I3" s="21" t="s">
        <v>315</v>
      </c>
      <c r="J3" s="24" t="s">
        <v>203</v>
      </c>
      <c r="K3" s="24" t="s">
        <v>204</v>
      </c>
      <c r="M3" s="21" t="s">
        <v>196</v>
      </c>
      <c r="N3" s="23" t="s">
        <v>205</v>
      </c>
      <c r="O3" s="26">
        <v>41170</v>
      </c>
      <c r="P3" s="23" t="s">
        <v>198</v>
      </c>
      <c r="Q3" s="23">
        <v>235</v>
      </c>
      <c r="R3" s="23" t="s">
        <v>199</v>
      </c>
      <c r="S3" s="23" t="s">
        <v>206</v>
      </c>
      <c r="T3" s="21" t="s">
        <v>311</v>
      </c>
      <c r="U3" s="21">
        <v>1</v>
      </c>
      <c r="V3" s="21" t="s">
        <v>312</v>
      </c>
      <c r="Y3" s="23" t="s">
        <v>201</v>
      </c>
      <c r="AC3" s="27"/>
      <c r="AD3" s="25"/>
      <c r="AE3" s="24"/>
      <c r="AG3" s="21"/>
      <c r="AV3" s="27"/>
      <c r="AW3" s="25"/>
      <c r="AX3" s="24"/>
      <c r="AZ3" s="21"/>
    </row>
    <row r="4" spans="1:52" ht="12">
      <c r="A4" s="21">
        <v>2014</v>
      </c>
      <c r="B4" s="21" t="s">
        <v>190</v>
      </c>
      <c r="C4" s="21" t="s">
        <v>191</v>
      </c>
      <c r="D4" s="22">
        <v>41762</v>
      </c>
      <c r="E4" s="22">
        <v>41762</v>
      </c>
      <c r="F4" s="21" t="s">
        <v>192</v>
      </c>
      <c r="G4" s="23" t="s">
        <v>207</v>
      </c>
      <c r="H4" s="23">
        <v>3</v>
      </c>
      <c r="I4" s="21" t="s">
        <v>314</v>
      </c>
      <c r="J4" s="24" t="s">
        <v>208</v>
      </c>
      <c r="K4" s="24" t="s">
        <v>209</v>
      </c>
      <c r="M4" s="21" t="s">
        <v>196</v>
      </c>
      <c r="N4" s="23" t="s">
        <v>210</v>
      </c>
      <c r="O4" s="26">
        <v>41487</v>
      </c>
      <c r="P4" s="23" t="s">
        <v>198</v>
      </c>
      <c r="Q4" s="23">
        <v>235</v>
      </c>
      <c r="R4" s="23" t="s">
        <v>199</v>
      </c>
      <c r="S4" s="23" t="s">
        <v>211</v>
      </c>
      <c r="T4" s="28" t="s">
        <v>313</v>
      </c>
      <c r="U4" s="28" t="s">
        <v>313</v>
      </c>
      <c r="V4" s="28" t="s">
        <v>313</v>
      </c>
      <c r="W4" s="28" t="s">
        <v>313</v>
      </c>
      <c r="X4" s="28" t="s">
        <v>313</v>
      </c>
      <c r="Y4" s="23" t="s">
        <v>201</v>
      </c>
      <c r="AC4" s="27"/>
      <c r="AD4" s="25"/>
      <c r="AE4" s="24"/>
      <c r="AG4" s="21"/>
      <c r="AV4" s="27"/>
      <c r="AW4" s="25"/>
      <c r="AX4" s="24"/>
      <c r="AZ4" s="21"/>
    </row>
    <row r="5" spans="1:52" ht="12">
      <c r="A5" s="21">
        <v>2014</v>
      </c>
      <c r="B5" s="21" t="s">
        <v>190</v>
      </c>
      <c r="C5" s="21" t="s">
        <v>191</v>
      </c>
      <c r="D5" s="22">
        <v>41762</v>
      </c>
      <c r="E5" s="22">
        <v>41762</v>
      </c>
      <c r="F5" s="21" t="s">
        <v>192</v>
      </c>
      <c r="G5" s="23" t="s">
        <v>212</v>
      </c>
      <c r="H5" s="23">
        <v>4</v>
      </c>
      <c r="I5" s="21" t="s">
        <v>315</v>
      </c>
      <c r="J5" s="24" t="s">
        <v>213</v>
      </c>
      <c r="K5" s="24" t="s">
        <v>214</v>
      </c>
      <c r="M5" s="21" t="s">
        <v>215</v>
      </c>
      <c r="N5" s="23" t="s">
        <v>216</v>
      </c>
      <c r="O5" s="26">
        <v>41017</v>
      </c>
      <c r="P5" s="23" t="s">
        <v>198</v>
      </c>
      <c r="Q5" s="23">
        <v>235</v>
      </c>
      <c r="R5" s="23" t="s">
        <v>199</v>
      </c>
      <c r="S5" s="23" t="s">
        <v>200</v>
      </c>
      <c r="T5" s="21" t="s">
        <v>311</v>
      </c>
      <c r="U5" s="21">
        <v>1</v>
      </c>
      <c r="V5" s="21" t="s">
        <v>316</v>
      </c>
      <c r="Y5" s="23" t="s">
        <v>217</v>
      </c>
      <c r="AC5" s="27"/>
      <c r="AD5" s="25"/>
      <c r="AE5" s="24"/>
      <c r="AG5" s="21"/>
      <c r="AV5" s="27"/>
      <c r="AW5" s="25"/>
      <c r="AX5" s="24"/>
      <c r="AZ5" s="21"/>
    </row>
    <row r="6" spans="1:52" ht="12">
      <c r="A6" s="21">
        <v>2014</v>
      </c>
      <c r="B6" s="21" t="s">
        <v>190</v>
      </c>
      <c r="C6" s="21" t="s">
        <v>191</v>
      </c>
      <c r="D6" s="22">
        <v>41762</v>
      </c>
      <c r="E6" s="22">
        <v>41762</v>
      </c>
      <c r="F6" s="21" t="s">
        <v>192</v>
      </c>
      <c r="G6" s="23" t="s">
        <v>212</v>
      </c>
      <c r="H6" s="23">
        <v>5</v>
      </c>
      <c r="I6" s="21" t="s">
        <v>315</v>
      </c>
      <c r="J6" s="24" t="s">
        <v>218</v>
      </c>
      <c r="K6" s="24" t="s">
        <v>219</v>
      </c>
      <c r="M6" s="21" t="s">
        <v>215</v>
      </c>
      <c r="N6" s="23" t="s">
        <v>220</v>
      </c>
      <c r="O6" s="26">
        <v>41017</v>
      </c>
      <c r="P6" s="23" t="s">
        <v>198</v>
      </c>
      <c r="Q6" s="23">
        <v>235</v>
      </c>
      <c r="R6" s="23" t="s">
        <v>199</v>
      </c>
      <c r="S6" s="23" t="s">
        <v>200</v>
      </c>
      <c r="T6" s="21" t="s">
        <v>311</v>
      </c>
      <c r="U6" s="21">
        <v>2</v>
      </c>
      <c r="Y6" s="23" t="s">
        <v>217</v>
      </c>
      <c r="AC6" s="27"/>
      <c r="AD6" s="25"/>
      <c r="AE6" s="24"/>
      <c r="AG6" s="21"/>
      <c r="AV6" s="27"/>
      <c r="AW6" s="25"/>
      <c r="AX6" s="24"/>
      <c r="AZ6" s="21"/>
    </row>
    <row r="7" spans="1:52" ht="12">
      <c r="A7" s="21">
        <v>2014</v>
      </c>
      <c r="B7" s="21" t="s">
        <v>190</v>
      </c>
      <c r="C7" s="21" t="s">
        <v>191</v>
      </c>
      <c r="D7" s="22">
        <v>41762</v>
      </c>
      <c r="E7" s="22">
        <v>41762</v>
      </c>
      <c r="F7" s="21" t="s">
        <v>192</v>
      </c>
      <c r="G7" s="23" t="s">
        <v>193</v>
      </c>
      <c r="H7" s="23">
        <v>6</v>
      </c>
      <c r="I7" s="21" t="s">
        <v>315</v>
      </c>
      <c r="J7" s="24" t="s">
        <v>221</v>
      </c>
      <c r="K7" s="24" t="s">
        <v>222</v>
      </c>
      <c r="M7" s="21" t="s">
        <v>215</v>
      </c>
      <c r="N7" s="23" t="s">
        <v>223</v>
      </c>
      <c r="O7" s="26">
        <v>41271</v>
      </c>
      <c r="P7" s="23" t="s">
        <v>198</v>
      </c>
      <c r="Q7" s="23">
        <v>235</v>
      </c>
      <c r="R7" s="23" t="s">
        <v>199</v>
      </c>
      <c r="S7" s="23" t="s">
        <v>206</v>
      </c>
      <c r="T7" s="21" t="s">
        <v>311</v>
      </c>
      <c r="U7" s="21">
        <v>1</v>
      </c>
      <c r="Y7" s="23" t="s">
        <v>217</v>
      </c>
      <c r="AC7" s="27"/>
      <c r="AD7" s="25"/>
      <c r="AE7" s="24"/>
      <c r="AG7" s="21"/>
      <c r="AV7" s="27"/>
      <c r="AW7" s="25"/>
      <c r="AX7" s="24"/>
      <c r="AZ7" s="21"/>
    </row>
    <row r="8" spans="1:52" ht="12">
      <c r="A8" s="21">
        <v>2014</v>
      </c>
      <c r="B8" s="21" t="s">
        <v>190</v>
      </c>
      <c r="C8" s="21" t="s">
        <v>191</v>
      </c>
      <c r="D8" s="22">
        <v>41762</v>
      </c>
      <c r="E8" s="22">
        <v>41762</v>
      </c>
      <c r="F8" s="21" t="s">
        <v>192</v>
      </c>
      <c r="G8" s="23" t="s">
        <v>224</v>
      </c>
      <c r="H8" s="23">
        <v>7</v>
      </c>
      <c r="I8" s="21" t="s">
        <v>314</v>
      </c>
      <c r="J8" s="24" t="s">
        <v>225</v>
      </c>
      <c r="K8" s="24" t="s">
        <v>226</v>
      </c>
      <c r="M8" s="21" t="s">
        <v>215</v>
      </c>
      <c r="N8" s="23" t="s">
        <v>227</v>
      </c>
      <c r="O8" s="26">
        <v>41398</v>
      </c>
      <c r="P8" s="23" t="s">
        <v>198</v>
      </c>
      <c r="Q8" s="23">
        <v>235</v>
      </c>
      <c r="R8" s="23" t="s">
        <v>199</v>
      </c>
      <c r="S8" s="23" t="s">
        <v>211</v>
      </c>
      <c r="T8" s="28" t="s">
        <v>313</v>
      </c>
      <c r="U8" s="28" t="s">
        <v>313</v>
      </c>
      <c r="V8" s="28" t="s">
        <v>313</v>
      </c>
      <c r="W8" s="28" t="s">
        <v>313</v>
      </c>
      <c r="X8" s="28" t="s">
        <v>313</v>
      </c>
      <c r="Y8" s="23" t="s">
        <v>217</v>
      </c>
      <c r="AC8" s="27"/>
      <c r="AD8" s="25"/>
      <c r="AE8" s="24"/>
      <c r="AG8" s="21"/>
      <c r="AV8" s="27"/>
      <c r="AW8" s="25"/>
      <c r="AX8" s="24"/>
      <c r="AZ8" s="21"/>
    </row>
    <row r="9" spans="1:52" ht="12">
      <c r="A9" s="21">
        <v>2014</v>
      </c>
      <c r="B9" s="21" t="s">
        <v>190</v>
      </c>
      <c r="C9" s="21" t="s">
        <v>191</v>
      </c>
      <c r="D9" s="22">
        <v>41762</v>
      </c>
      <c r="E9" s="22">
        <v>41762</v>
      </c>
      <c r="F9" s="21" t="s">
        <v>192</v>
      </c>
      <c r="G9" s="23" t="s">
        <v>207</v>
      </c>
      <c r="H9" s="23">
        <v>8</v>
      </c>
      <c r="I9" s="21" t="s">
        <v>315</v>
      </c>
      <c r="J9" s="24" t="s">
        <v>228</v>
      </c>
      <c r="K9" s="24" t="s">
        <v>229</v>
      </c>
      <c r="M9" s="21" t="s">
        <v>196</v>
      </c>
      <c r="N9" s="23" t="s">
        <v>230</v>
      </c>
      <c r="O9" s="26">
        <v>40918</v>
      </c>
      <c r="P9" s="23" t="s">
        <v>231</v>
      </c>
      <c r="Q9" s="23">
        <v>235</v>
      </c>
      <c r="R9" s="23" t="s">
        <v>232</v>
      </c>
      <c r="S9" s="23" t="s">
        <v>233</v>
      </c>
      <c r="T9" s="21" t="s">
        <v>311</v>
      </c>
      <c r="U9" s="21">
        <v>1</v>
      </c>
      <c r="Y9" s="23" t="s">
        <v>201</v>
      </c>
      <c r="AC9" s="27"/>
      <c r="AD9" s="25"/>
      <c r="AE9" s="24"/>
      <c r="AG9" s="21"/>
      <c r="AV9" s="27"/>
      <c r="AW9" s="25"/>
      <c r="AX9" s="24"/>
      <c r="AZ9" s="21"/>
    </row>
    <row r="10" spans="1:52" ht="12">
      <c r="A10" s="21">
        <v>2014</v>
      </c>
      <c r="B10" s="21" t="s">
        <v>190</v>
      </c>
      <c r="C10" s="21" t="s">
        <v>191</v>
      </c>
      <c r="D10" s="22">
        <v>41762</v>
      </c>
      <c r="E10" s="22">
        <v>41762</v>
      </c>
      <c r="F10" s="21" t="s">
        <v>192</v>
      </c>
      <c r="G10" s="23" t="s">
        <v>234</v>
      </c>
      <c r="H10" s="23">
        <v>9</v>
      </c>
      <c r="I10" s="21" t="s">
        <v>315</v>
      </c>
      <c r="J10" s="24" t="s">
        <v>235</v>
      </c>
      <c r="K10" s="24" t="s">
        <v>236</v>
      </c>
      <c r="M10" s="21" t="s">
        <v>196</v>
      </c>
      <c r="N10" s="23" t="s">
        <v>237</v>
      </c>
      <c r="O10" s="26">
        <v>41271</v>
      </c>
      <c r="P10" s="23" t="s">
        <v>231</v>
      </c>
      <c r="Q10" s="23">
        <v>235</v>
      </c>
      <c r="R10" s="23" t="s">
        <v>232</v>
      </c>
      <c r="S10" s="23" t="s">
        <v>206</v>
      </c>
      <c r="T10" s="21" t="s">
        <v>311</v>
      </c>
      <c r="U10" s="21">
        <v>1</v>
      </c>
      <c r="V10" s="21" t="s">
        <v>316</v>
      </c>
      <c r="Y10" s="23" t="s">
        <v>201</v>
      </c>
      <c r="AC10" s="27"/>
      <c r="AD10" s="25"/>
      <c r="AE10" s="24"/>
      <c r="AG10" s="21"/>
      <c r="AV10" s="27"/>
      <c r="AW10" s="25"/>
      <c r="AX10" s="24"/>
      <c r="AZ10" s="21"/>
    </row>
    <row r="11" spans="1:52" ht="12">
      <c r="A11" s="21">
        <v>2014</v>
      </c>
      <c r="B11" s="21" t="s">
        <v>190</v>
      </c>
      <c r="C11" s="21" t="s">
        <v>191</v>
      </c>
      <c r="D11" s="22">
        <v>41762</v>
      </c>
      <c r="E11" s="22">
        <v>41762</v>
      </c>
      <c r="F11" s="21" t="s">
        <v>192</v>
      </c>
      <c r="G11" s="23" t="s">
        <v>238</v>
      </c>
      <c r="H11" s="23">
        <v>10</v>
      </c>
      <c r="I11" s="21" t="s">
        <v>315</v>
      </c>
      <c r="J11" s="24" t="s">
        <v>239</v>
      </c>
      <c r="K11" s="24" t="s">
        <v>240</v>
      </c>
      <c r="M11" s="21" t="s">
        <v>196</v>
      </c>
      <c r="N11" s="23" t="s">
        <v>241</v>
      </c>
      <c r="O11" s="26">
        <v>41170</v>
      </c>
      <c r="P11" s="23" t="s">
        <v>231</v>
      </c>
      <c r="Q11" s="23">
        <v>235</v>
      </c>
      <c r="R11" s="23" t="s">
        <v>232</v>
      </c>
      <c r="S11" s="23" t="s">
        <v>206</v>
      </c>
      <c r="T11" s="21" t="s">
        <v>311</v>
      </c>
      <c r="U11" s="21">
        <v>2</v>
      </c>
      <c r="V11" s="21" t="s">
        <v>312</v>
      </c>
      <c r="Y11" s="23" t="s">
        <v>201</v>
      </c>
      <c r="AC11" s="27"/>
      <c r="AD11" s="25"/>
      <c r="AE11" s="24"/>
      <c r="AG11" s="21"/>
      <c r="AV11" s="27"/>
      <c r="AW11" s="25"/>
      <c r="AX11" s="24"/>
      <c r="AZ11" s="21"/>
    </row>
    <row r="12" spans="1:52" ht="12">
      <c r="A12" s="21">
        <v>2014</v>
      </c>
      <c r="B12" s="21" t="s">
        <v>190</v>
      </c>
      <c r="C12" s="21" t="s">
        <v>191</v>
      </c>
      <c r="D12" s="22">
        <v>41762</v>
      </c>
      <c r="E12" s="22">
        <v>41762</v>
      </c>
      <c r="F12" s="21" t="s">
        <v>192</v>
      </c>
      <c r="G12" s="23" t="s">
        <v>193</v>
      </c>
      <c r="H12" s="23">
        <v>11</v>
      </c>
      <c r="I12" s="21" t="s">
        <v>315</v>
      </c>
      <c r="J12" s="24" t="s">
        <v>242</v>
      </c>
      <c r="K12" s="24" t="s">
        <v>243</v>
      </c>
      <c r="M12" s="21" t="s">
        <v>196</v>
      </c>
      <c r="N12" s="23" t="s">
        <v>244</v>
      </c>
      <c r="O12" s="26">
        <v>41271</v>
      </c>
      <c r="P12" s="23" t="s">
        <v>231</v>
      </c>
      <c r="Q12" s="23">
        <v>235</v>
      </c>
      <c r="R12" s="23" t="s">
        <v>232</v>
      </c>
      <c r="S12" s="23" t="s">
        <v>211</v>
      </c>
      <c r="T12" s="21" t="s">
        <v>311</v>
      </c>
      <c r="U12" s="21">
        <v>1</v>
      </c>
      <c r="Y12" s="23" t="s">
        <v>201</v>
      </c>
      <c r="AC12" s="27"/>
      <c r="AD12" s="25"/>
      <c r="AE12" s="24"/>
      <c r="AG12" s="21"/>
      <c r="AV12" s="27"/>
      <c r="AW12" s="25"/>
      <c r="AX12" s="24"/>
      <c r="AZ12" s="21"/>
    </row>
    <row r="13" spans="1:52" ht="12">
      <c r="A13" s="21">
        <v>2014</v>
      </c>
      <c r="B13" s="21" t="s">
        <v>190</v>
      </c>
      <c r="C13" s="21" t="s">
        <v>191</v>
      </c>
      <c r="D13" s="22">
        <v>41762</v>
      </c>
      <c r="E13" s="22">
        <v>41762</v>
      </c>
      <c r="F13" s="21" t="s">
        <v>192</v>
      </c>
      <c r="G13" s="23" t="s">
        <v>193</v>
      </c>
      <c r="H13" s="23">
        <v>12</v>
      </c>
      <c r="I13" s="21" t="s">
        <v>315</v>
      </c>
      <c r="J13" s="24" t="s">
        <v>245</v>
      </c>
      <c r="K13" s="24" t="s">
        <v>246</v>
      </c>
      <c r="M13" s="21" t="s">
        <v>215</v>
      </c>
      <c r="N13" s="23" t="s">
        <v>247</v>
      </c>
      <c r="O13" s="26">
        <v>40918</v>
      </c>
      <c r="P13" s="23" t="s">
        <v>231</v>
      </c>
      <c r="Q13" s="23">
        <v>235</v>
      </c>
      <c r="R13" s="23" t="s">
        <v>232</v>
      </c>
      <c r="S13" s="23" t="s">
        <v>233</v>
      </c>
      <c r="T13" s="21" t="s">
        <v>311</v>
      </c>
      <c r="U13" s="21">
        <v>1</v>
      </c>
      <c r="Y13" s="23" t="s">
        <v>217</v>
      </c>
      <c r="AC13" s="27"/>
      <c r="AD13" s="25"/>
      <c r="AE13" s="24"/>
      <c r="AG13" s="21"/>
      <c r="AV13" s="27"/>
      <c r="AW13" s="25"/>
      <c r="AX13" s="24"/>
      <c r="AZ13" s="21"/>
    </row>
    <row r="14" spans="1:52" ht="12">
      <c r="A14" s="21">
        <v>2014</v>
      </c>
      <c r="B14" s="21" t="s">
        <v>190</v>
      </c>
      <c r="C14" s="21" t="s">
        <v>191</v>
      </c>
      <c r="D14" s="22">
        <v>41762</v>
      </c>
      <c r="E14" s="22">
        <v>41762</v>
      </c>
      <c r="F14" s="21" t="s">
        <v>192</v>
      </c>
      <c r="G14" s="23" t="s">
        <v>224</v>
      </c>
      <c r="H14" s="23">
        <v>13</v>
      </c>
      <c r="I14" s="21" t="s">
        <v>314</v>
      </c>
      <c r="J14" s="24" t="s">
        <v>325</v>
      </c>
      <c r="K14" s="24" t="s">
        <v>248</v>
      </c>
      <c r="M14" s="21" t="s">
        <v>215</v>
      </c>
      <c r="N14" s="23" t="s">
        <v>249</v>
      </c>
      <c r="O14" s="26">
        <v>40839</v>
      </c>
      <c r="P14" s="23" t="s">
        <v>231</v>
      </c>
      <c r="Q14" s="23">
        <v>235</v>
      </c>
      <c r="R14" s="23" t="s">
        <v>232</v>
      </c>
      <c r="S14" s="23" t="s">
        <v>233</v>
      </c>
      <c r="T14" s="28" t="s">
        <v>313</v>
      </c>
      <c r="U14" s="28" t="s">
        <v>313</v>
      </c>
      <c r="V14" s="28" t="s">
        <v>313</v>
      </c>
      <c r="W14" s="28" t="s">
        <v>313</v>
      </c>
      <c r="X14" s="28" t="s">
        <v>313</v>
      </c>
      <c r="Y14" s="23" t="s">
        <v>217</v>
      </c>
      <c r="AC14" s="27"/>
      <c r="AD14" s="25"/>
      <c r="AE14" s="24"/>
      <c r="AG14" s="21"/>
      <c r="AV14" s="27"/>
      <c r="AW14" s="25"/>
      <c r="AX14" s="24"/>
      <c r="AZ14" s="21"/>
    </row>
    <row r="15" spans="1:52" ht="12">
      <c r="A15" s="21">
        <v>2014</v>
      </c>
      <c r="B15" s="21" t="s">
        <v>190</v>
      </c>
      <c r="C15" s="21" t="s">
        <v>191</v>
      </c>
      <c r="D15" s="22">
        <v>41762</v>
      </c>
      <c r="E15" s="22">
        <v>41762</v>
      </c>
      <c r="F15" s="21" t="s">
        <v>192</v>
      </c>
      <c r="G15" s="23" t="s">
        <v>250</v>
      </c>
      <c r="H15" s="23">
        <v>14</v>
      </c>
      <c r="I15" s="21" t="s">
        <v>315</v>
      </c>
      <c r="J15" s="24" t="s">
        <v>251</v>
      </c>
      <c r="K15" s="24" t="s">
        <v>252</v>
      </c>
      <c r="M15" s="21" t="s">
        <v>215</v>
      </c>
      <c r="N15" s="23" t="s">
        <v>253</v>
      </c>
      <c r="O15" s="26">
        <v>40379</v>
      </c>
      <c r="P15" s="23" t="s">
        <v>231</v>
      </c>
      <c r="Q15" s="23">
        <v>235</v>
      </c>
      <c r="R15" s="23" t="s">
        <v>232</v>
      </c>
      <c r="S15" s="23" t="s">
        <v>200</v>
      </c>
      <c r="T15" s="21" t="s">
        <v>317</v>
      </c>
      <c r="U15" s="21">
        <v>2</v>
      </c>
      <c r="Y15" s="23" t="s">
        <v>217</v>
      </c>
      <c r="AC15" s="27"/>
      <c r="AD15" s="25"/>
      <c r="AE15" s="24"/>
      <c r="AG15" s="21"/>
      <c r="AV15" s="27"/>
      <c r="AW15" s="25"/>
      <c r="AX15" s="24"/>
      <c r="AZ15" s="21"/>
    </row>
    <row r="16" spans="1:52" ht="12">
      <c r="A16" s="21">
        <v>2014</v>
      </c>
      <c r="B16" s="21" t="s">
        <v>190</v>
      </c>
      <c r="C16" s="21" t="s">
        <v>191</v>
      </c>
      <c r="D16" s="22">
        <v>41762</v>
      </c>
      <c r="E16" s="22">
        <v>41762</v>
      </c>
      <c r="F16" s="21" t="s">
        <v>192</v>
      </c>
      <c r="G16" s="23" t="s">
        <v>254</v>
      </c>
      <c r="H16" s="23">
        <v>15</v>
      </c>
      <c r="I16" s="21" t="s">
        <v>315</v>
      </c>
      <c r="J16" s="24" t="s">
        <v>255</v>
      </c>
      <c r="K16" s="24" t="s">
        <v>256</v>
      </c>
      <c r="M16" s="21" t="s">
        <v>215</v>
      </c>
      <c r="N16" s="23" t="s">
        <v>257</v>
      </c>
      <c r="O16" s="26">
        <v>41271</v>
      </c>
      <c r="P16" s="23" t="s">
        <v>231</v>
      </c>
      <c r="Q16" s="23">
        <v>235</v>
      </c>
      <c r="R16" s="23" t="s">
        <v>232</v>
      </c>
      <c r="S16" s="23" t="s">
        <v>206</v>
      </c>
      <c r="T16" s="21" t="s">
        <v>317</v>
      </c>
      <c r="U16" s="21">
        <v>1</v>
      </c>
      <c r="Y16" s="23" t="s">
        <v>217</v>
      </c>
      <c r="AC16" s="27"/>
      <c r="AD16" s="25"/>
      <c r="AE16" s="24"/>
      <c r="AG16" s="21"/>
      <c r="AV16" s="27"/>
      <c r="AW16" s="25"/>
      <c r="AX16" s="24"/>
      <c r="AZ16" s="21"/>
    </row>
    <row r="17" spans="1:52" ht="12">
      <c r="A17" s="21">
        <v>2014</v>
      </c>
      <c r="B17" s="21" t="s">
        <v>190</v>
      </c>
      <c r="C17" s="21" t="s">
        <v>191</v>
      </c>
      <c r="D17" s="22">
        <v>41762</v>
      </c>
      <c r="E17" s="22">
        <v>41762</v>
      </c>
      <c r="F17" s="21" t="s">
        <v>192</v>
      </c>
      <c r="G17" s="23" t="s">
        <v>258</v>
      </c>
      <c r="H17" s="23">
        <v>16</v>
      </c>
      <c r="I17" s="21" t="s">
        <v>314</v>
      </c>
      <c r="J17" s="24" t="s">
        <v>259</v>
      </c>
      <c r="K17" s="24" t="s">
        <v>260</v>
      </c>
      <c r="M17" s="21" t="s">
        <v>196</v>
      </c>
      <c r="N17" s="23" t="s">
        <v>261</v>
      </c>
      <c r="O17" s="26">
        <v>40832</v>
      </c>
      <c r="P17" s="23" t="s">
        <v>262</v>
      </c>
      <c r="Q17" s="23">
        <v>235</v>
      </c>
      <c r="R17" s="23" t="s">
        <v>263</v>
      </c>
      <c r="S17" s="23" t="s">
        <v>200</v>
      </c>
      <c r="T17" s="28" t="s">
        <v>313</v>
      </c>
      <c r="U17" s="28" t="s">
        <v>313</v>
      </c>
      <c r="V17" s="28" t="s">
        <v>313</v>
      </c>
      <c r="W17" s="28" t="s">
        <v>313</v>
      </c>
      <c r="X17" s="28" t="s">
        <v>313</v>
      </c>
      <c r="Y17" s="23" t="s">
        <v>201</v>
      </c>
      <c r="AC17" s="27"/>
      <c r="AD17" s="25"/>
      <c r="AE17" s="24"/>
      <c r="AG17" s="21"/>
      <c r="AV17" s="27"/>
      <c r="AW17" s="25"/>
      <c r="AX17" s="24"/>
      <c r="AZ17" s="21"/>
    </row>
    <row r="18" spans="1:52" ht="12">
      <c r="A18" s="21">
        <v>2014</v>
      </c>
      <c r="B18" s="21" t="s">
        <v>190</v>
      </c>
      <c r="C18" s="21" t="s">
        <v>191</v>
      </c>
      <c r="D18" s="22">
        <v>41762</v>
      </c>
      <c r="E18" s="22">
        <v>41762</v>
      </c>
      <c r="F18" s="21" t="s">
        <v>192</v>
      </c>
      <c r="G18" s="23" t="s">
        <v>264</v>
      </c>
      <c r="H18" s="23">
        <v>17</v>
      </c>
      <c r="I18" s="21" t="s">
        <v>315</v>
      </c>
      <c r="J18" s="24" t="s">
        <v>265</v>
      </c>
      <c r="K18" s="24" t="s">
        <v>266</v>
      </c>
      <c r="M18" s="21" t="s">
        <v>196</v>
      </c>
      <c r="N18" s="23" t="s">
        <v>267</v>
      </c>
      <c r="O18" s="26">
        <v>40785</v>
      </c>
      <c r="P18" s="23" t="s">
        <v>262</v>
      </c>
      <c r="Q18" s="23">
        <v>235</v>
      </c>
      <c r="R18" s="23" t="s">
        <v>263</v>
      </c>
      <c r="S18" s="23" t="s">
        <v>200</v>
      </c>
      <c r="T18" s="21" t="s">
        <v>311</v>
      </c>
      <c r="U18" s="21">
        <v>2</v>
      </c>
      <c r="Y18" s="23" t="s">
        <v>201</v>
      </c>
      <c r="AC18" s="27"/>
      <c r="AD18" s="25"/>
      <c r="AE18" s="24"/>
      <c r="AG18" s="21"/>
      <c r="AV18" s="27"/>
      <c r="AW18" s="25"/>
      <c r="AX18" s="24"/>
      <c r="AZ18" s="21"/>
    </row>
    <row r="19" spans="1:52" ht="12">
      <c r="A19" s="21">
        <v>2014</v>
      </c>
      <c r="B19" s="21" t="s">
        <v>190</v>
      </c>
      <c r="C19" s="21" t="s">
        <v>191</v>
      </c>
      <c r="D19" s="22">
        <v>41762</v>
      </c>
      <c r="E19" s="22">
        <v>41762</v>
      </c>
      <c r="F19" s="21" t="s">
        <v>192</v>
      </c>
      <c r="G19" s="23" t="s">
        <v>268</v>
      </c>
      <c r="H19" s="23">
        <v>18</v>
      </c>
      <c r="I19" s="21" t="s">
        <v>315</v>
      </c>
      <c r="J19" s="24" t="s">
        <v>326</v>
      </c>
      <c r="K19" s="24" t="s">
        <v>368</v>
      </c>
      <c r="M19" s="21" t="s">
        <v>196</v>
      </c>
      <c r="N19" s="23" t="s">
        <v>269</v>
      </c>
      <c r="O19" s="26">
        <v>40461</v>
      </c>
      <c r="P19" s="23" t="s">
        <v>262</v>
      </c>
      <c r="Q19" s="23">
        <v>235</v>
      </c>
      <c r="R19" s="23" t="s">
        <v>263</v>
      </c>
      <c r="S19" s="23" t="s">
        <v>200</v>
      </c>
      <c r="T19" s="21" t="s">
        <v>311</v>
      </c>
      <c r="U19" s="21">
        <v>1</v>
      </c>
      <c r="V19" s="21" t="s">
        <v>312</v>
      </c>
      <c r="Y19" s="23" t="s">
        <v>201</v>
      </c>
      <c r="AC19" s="27"/>
      <c r="AD19" s="25"/>
      <c r="AE19" s="24"/>
      <c r="AG19" s="21"/>
      <c r="AV19" s="27"/>
      <c r="AW19" s="25"/>
      <c r="AX19" s="24"/>
      <c r="AZ19" s="21"/>
    </row>
    <row r="20" spans="1:52" ht="12">
      <c r="A20" s="21">
        <v>2014</v>
      </c>
      <c r="B20" s="21" t="s">
        <v>190</v>
      </c>
      <c r="C20" s="21" t="s">
        <v>191</v>
      </c>
      <c r="D20" s="22">
        <v>41762</v>
      </c>
      <c r="E20" s="22">
        <v>41762</v>
      </c>
      <c r="F20" s="21" t="s">
        <v>192</v>
      </c>
      <c r="G20" s="23" t="s">
        <v>270</v>
      </c>
      <c r="H20" s="23">
        <v>19</v>
      </c>
      <c r="I20" s="21" t="s">
        <v>314</v>
      </c>
      <c r="J20" s="24" t="s">
        <v>271</v>
      </c>
      <c r="K20" s="24" t="s">
        <v>272</v>
      </c>
      <c r="M20" s="21" t="s">
        <v>196</v>
      </c>
      <c r="N20" s="23" t="s">
        <v>273</v>
      </c>
      <c r="O20" s="26">
        <v>40800</v>
      </c>
      <c r="P20" s="23" t="s">
        <v>262</v>
      </c>
      <c r="Q20" s="23">
        <v>235</v>
      </c>
      <c r="R20" s="23" t="s">
        <v>263</v>
      </c>
      <c r="S20" s="23" t="s">
        <v>200</v>
      </c>
      <c r="T20" s="28" t="s">
        <v>313</v>
      </c>
      <c r="U20" s="28" t="s">
        <v>313</v>
      </c>
      <c r="V20" s="28" t="s">
        <v>313</v>
      </c>
      <c r="W20" s="28" t="s">
        <v>313</v>
      </c>
      <c r="X20" s="28" t="s">
        <v>313</v>
      </c>
      <c r="Y20" s="23" t="s">
        <v>201</v>
      </c>
      <c r="AC20" s="27"/>
      <c r="AD20" s="25"/>
      <c r="AE20" s="24"/>
      <c r="AG20" s="21"/>
      <c r="AV20" s="27"/>
      <c r="AW20" s="25"/>
      <c r="AX20" s="24"/>
      <c r="AZ20" s="21"/>
    </row>
    <row r="21" spans="1:52" ht="12">
      <c r="A21" s="21">
        <v>2014</v>
      </c>
      <c r="B21" s="21" t="s">
        <v>190</v>
      </c>
      <c r="C21" s="21" t="s">
        <v>191</v>
      </c>
      <c r="D21" s="22">
        <v>41762</v>
      </c>
      <c r="E21" s="22">
        <v>41762</v>
      </c>
      <c r="F21" s="21" t="s">
        <v>192</v>
      </c>
      <c r="G21" s="23" t="s">
        <v>274</v>
      </c>
      <c r="H21" s="23">
        <v>20</v>
      </c>
      <c r="I21" s="21" t="s">
        <v>315</v>
      </c>
      <c r="J21" s="24" t="s">
        <v>275</v>
      </c>
      <c r="K21" s="24" t="s">
        <v>276</v>
      </c>
      <c r="M21" s="21" t="s">
        <v>196</v>
      </c>
      <c r="N21" s="23" t="s">
        <v>277</v>
      </c>
      <c r="O21" s="26">
        <v>41043</v>
      </c>
      <c r="P21" s="23" t="s">
        <v>262</v>
      </c>
      <c r="Q21" s="23">
        <v>235</v>
      </c>
      <c r="R21" s="23" t="s">
        <v>263</v>
      </c>
      <c r="S21" s="23" t="s">
        <v>206</v>
      </c>
      <c r="T21" s="21" t="s">
        <v>311</v>
      </c>
      <c r="U21" s="21">
        <v>1</v>
      </c>
      <c r="V21" s="21" t="s">
        <v>316</v>
      </c>
      <c r="Y21" s="23" t="s">
        <v>201</v>
      </c>
      <c r="AC21" s="27"/>
      <c r="AD21" s="25"/>
      <c r="AE21" s="24"/>
      <c r="AG21" s="21"/>
      <c r="AV21" s="27"/>
      <c r="AW21" s="25"/>
      <c r="AX21" s="24"/>
      <c r="AZ21" s="21"/>
    </row>
    <row r="22" spans="1:52" ht="12">
      <c r="A22" s="21">
        <v>2014</v>
      </c>
      <c r="B22" s="21" t="s">
        <v>190</v>
      </c>
      <c r="C22" s="21" t="s">
        <v>191</v>
      </c>
      <c r="D22" s="22">
        <v>41762</v>
      </c>
      <c r="E22" s="22">
        <v>41762</v>
      </c>
      <c r="F22" s="21" t="s">
        <v>192</v>
      </c>
      <c r="G22" s="23" t="s">
        <v>278</v>
      </c>
      <c r="H22" s="23">
        <v>21</v>
      </c>
      <c r="I22" s="21" t="s">
        <v>315</v>
      </c>
      <c r="J22" s="24" t="s">
        <v>279</v>
      </c>
      <c r="K22" s="24" t="s">
        <v>280</v>
      </c>
      <c r="M22" s="21" t="s">
        <v>196</v>
      </c>
      <c r="N22" s="23" t="s">
        <v>281</v>
      </c>
      <c r="O22" s="26">
        <v>41281</v>
      </c>
      <c r="P22" s="23" t="s">
        <v>262</v>
      </c>
      <c r="Q22" s="23">
        <v>235</v>
      </c>
      <c r="R22" s="23" t="s">
        <v>263</v>
      </c>
      <c r="S22" s="23" t="s">
        <v>206</v>
      </c>
      <c r="T22" s="21" t="s">
        <v>311</v>
      </c>
      <c r="U22" s="21">
        <v>2</v>
      </c>
      <c r="Y22" s="23" t="s">
        <v>201</v>
      </c>
      <c r="AC22" s="27"/>
      <c r="AD22" s="25"/>
      <c r="AE22" s="24"/>
      <c r="AG22" s="21"/>
      <c r="AV22" s="27"/>
      <c r="AW22" s="25"/>
      <c r="AX22" s="24"/>
      <c r="AZ22" s="21"/>
    </row>
    <row r="23" spans="1:52" ht="12">
      <c r="A23" s="21">
        <v>2014</v>
      </c>
      <c r="B23" s="21" t="s">
        <v>190</v>
      </c>
      <c r="C23" s="21" t="s">
        <v>191</v>
      </c>
      <c r="D23" s="22">
        <v>41762</v>
      </c>
      <c r="E23" s="22">
        <v>41762</v>
      </c>
      <c r="F23" s="21" t="s">
        <v>192</v>
      </c>
      <c r="G23" s="23" t="s">
        <v>282</v>
      </c>
      <c r="H23" s="23">
        <v>22</v>
      </c>
      <c r="I23" s="21" t="s">
        <v>315</v>
      </c>
      <c r="J23" s="24" t="s">
        <v>327</v>
      </c>
      <c r="K23" s="24" t="s">
        <v>283</v>
      </c>
      <c r="M23" s="21" t="s">
        <v>196</v>
      </c>
      <c r="N23" s="23" t="s">
        <v>284</v>
      </c>
      <c r="O23" s="26">
        <v>41426</v>
      </c>
      <c r="P23" s="23" t="s">
        <v>262</v>
      </c>
      <c r="Q23" s="23">
        <v>235</v>
      </c>
      <c r="R23" s="23" t="s">
        <v>263</v>
      </c>
      <c r="S23" s="23" t="s">
        <v>211</v>
      </c>
      <c r="T23" s="21" t="s">
        <v>311</v>
      </c>
      <c r="U23" s="21">
        <v>2</v>
      </c>
      <c r="Y23" s="23" t="s">
        <v>201</v>
      </c>
      <c r="AC23" s="27"/>
      <c r="AD23" s="25"/>
      <c r="AE23" s="24"/>
      <c r="AG23" s="21"/>
      <c r="AV23" s="27"/>
      <c r="AW23" s="25"/>
      <c r="AX23" s="24"/>
      <c r="AZ23" s="21"/>
    </row>
    <row r="24" spans="1:52" ht="12">
      <c r="A24" s="21">
        <v>2014</v>
      </c>
      <c r="B24" s="21" t="s">
        <v>190</v>
      </c>
      <c r="C24" s="21" t="s">
        <v>191</v>
      </c>
      <c r="D24" s="22">
        <v>41762</v>
      </c>
      <c r="E24" s="22">
        <v>41762</v>
      </c>
      <c r="F24" s="21" t="s">
        <v>192</v>
      </c>
      <c r="G24" s="23" t="s">
        <v>285</v>
      </c>
      <c r="H24" s="23">
        <v>23</v>
      </c>
      <c r="I24" s="21" t="s">
        <v>315</v>
      </c>
      <c r="J24" s="24" t="s">
        <v>286</v>
      </c>
      <c r="K24" s="24" t="s">
        <v>287</v>
      </c>
      <c r="M24" s="21" t="s">
        <v>196</v>
      </c>
      <c r="N24" s="23" t="s">
        <v>288</v>
      </c>
      <c r="O24" s="26">
        <v>41436</v>
      </c>
      <c r="P24" s="23" t="s">
        <v>262</v>
      </c>
      <c r="Q24" s="23">
        <v>235</v>
      </c>
      <c r="R24" s="23" t="s">
        <v>263</v>
      </c>
      <c r="S24" s="23" t="s">
        <v>211</v>
      </c>
      <c r="T24" s="21" t="s">
        <v>311</v>
      </c>
      <c r="U24" s="21">
        <v>1</v>
      </c>
      <c r="Y24" s="23" t="s">
        <v>201</v>
      </c>
      <c r="AC24" s="27"/>
      <c r="AD24" s="25"/>
      <c r="AE24" s="24"/>
      <c r="AG24" s="21"/>
      <c r="AV24" s="27"/>
      <c r="AW24" s="25"/>
      <c r="AX24" s="24"/>
      <c r="AZ24" s="21"/>
    </row>
    <row r="25" spans="1:52" ht="12">
      <c r="A25" s="21">
        <v>2014</v>
      </c>
      <c r="B25" s="21" t="s">
        <v>190</v>
      </c>
      <c r="C25" s="21" t="s">
        <v>191</v>
      </c>
      <c r="D25" s="22">
        <v>41762</v>
      </c>
      <c r="E25" s="22">
        <v>41762</v>
      </c>
      <c r="F25" s="21" t="s">
        <v>192</v>
      </c>
      <c r="G25" s="23" t="s">
        <v>289</v>
      </c>
      <c r="H25" s="23">
        <v>24</v>
      </c>
      <c r="I25" s="21" t="s">
        <v>315</v>
      </c>
      <c r="J25" s="24" t="s">
        <v>290</v>
      </c>
      <c r="K25" s="24" t="s">
        <v>291</v>
      </c>
      <c r="M25" s="21" t="s">
        <v>215</v>
      </c>
      <c r="N25" s="23" t="s">
        <v>292</v>
      </c>
      <c r="O25" s="26">
        <v>39821</v>
      </c>
      <c r="P25" s="23" t="s">
        <v>262</v>
      </c>
      <c r="Q25" s="23">
        <v>235</v>
      </c>
      <c r="R25" s="23" t="s">
        <v>263</v>
      </c>
      <c r="S25" s="23" t="s">
        <v>200</v>
      </c>
      <c r="T25" s="21" t="s">
        <v>311</v>
      </c>
      <c r="U25" s="21">
        <v>2</v>
      </c>
      <c r="Y25" s="23" t="s">
        <v>217</v>
      </c>
      <c r="AC25" s="27"/>
      <c r="AD25" s="25"/>
      <c r="AE25" s="24"/>
      <c r="AG25" s="21"/>
      <c r="AV25" s="27"/>
      <c r="AW25" s="25"/>
      <c r="AX25" s="24"/>
      <c r="AZ25" s="21"/>
    </row>
    <row r="26" spans="1:52" ht="12">
      <c r="A26" s="21">
        <v>2014</v>
      </c>
      <c r="B26" s="21" t="s">
        <v>190</v>
      </c>
      <c r="C26" s="21" t="s">
        <v>191</v>
      </c>
      <c r="D26" s="22">
        <v>41762</v>
      </c>
      <c r="E26" s="22">
        <v>41762</v>
      </c>
      <c r="F26" s="21" t="s">
        <v>192</v>
      </c>
      <c r="G26" s="23" t="s">
        <v>293</v>
      </c>
      <c r="H26" s="23">
        <v>25</v>
      </c>
      <c r="I26" s="21" t="s">
        <v>315</v>
      </c>
      <c r="J26" s="24" t="s">
        <v>294</v>
      </c>
      <c r="K26" s="24" t="s">
        <v>295</v>
      </c>
      <c r="M26" s="21" t="s">
        <v>215</v>
      </c>
      <c r="N26" s="23" t="s">
        <v>296</v>
      </c>
      <c r="O26" s="26">
        <v>41059</v>
      </c>
      <c r="P26" s="23" t="s">
        <v>262</v>
      </c>
      <c r="Q26" s="23">
        <v>235</v>
      </c>
      <c r="R26" s="23" t="s">
        <v>263</v>
      </c>
      <c r="S26" s="23" t="s">
        <v>200</v>
      </c>
      <c r="T26" s="21" t="s">
        <v>311</v>
      </c>
      <c r="U26" s="21">
        <v>3</v>
      </c>
      <c r="Y26" s="23" t="s">
        <v>217</v>
      </c>
      <c r="AC26" s="27"/>
      <c r="AD26" s="25"/>
      <c r="AE26" s="24"/>
      <c r="AG26" s="21"/>
      <c r="AV26" s="27"/>
      <c r="AW26" s="25"/>
      <c r="AX26" s="24"/>
      <c r="AZ26" s="21"/>
    </row>
    <row r="27" spans="1:52" ht="12">
      <c r="A27" s="21">
        <v>2014</v>
      </c>
      <c r="B27" s="21" t="s">
        <v>190</v>
      </c>
      <c r="C27" s="21" t="s">
        <v>191</v>
      </c>
      <c r="D27" s="22">
        <v>41762</v>
      </c>
      <c r="E27" s="22">
        <v>41762</v>
      </c>
      <c r="F27" s="21" t="s">
        <v>192</v>
      </c>
      <c r="G27" s="23" t="s">
        <v>297</v>
      </c>
      <c r="H27" s="23">
        <v>26</v>
      </c>
      <c r="I27" s="21" t="s">
        <v>315</v>
      </c>
      <c r="J27" s="24" t="s">
        <v>298</v>
      </c>
      <c r="K27" s="24" t="s">
        <v>299</v>
      </c>
      <c r="M27" s="21" t="s">
        <v>215</v>
      </c>
      <c r="N27" s="23" t="s">
        <v>300</v>
      </c>
      <c r="O27" s="26">
        <v>41043</v>
      </c>
      <c r="P27" s="23" t="s">
        <v>262</v>
      </c>
      <c r="Q27" s="23">
        <v>235</v>
      </c>
      <c r="R27" s="23" t="s">
        <v>263</v>
      </c>
      <c r="S27" s="23" t="s">
        <v>206</v>
      </c>
      <c r="T27" s="21" t="s">
        <v>311</v>
      </c>
      <c r="U27" s="21">
        <v>2</v>
      </c>
      <c r="Y27" s="23" t="s">
        <v>217</v>
      </c>
      <c r="AC27" s="27"/>
      <c r="AD27" s="25"/>
      <c r="AE27" s="24"/>
      <c r="AG27" s="21"/>
      <c r="AV27" s="27"/>
      <c r="AW27" s="25"/>
      <c r="AX27" s="24"/>
      <c r="AZ27" s="21"/>
    </row>
    <row r="28" spans="1:52" ht="12">
      <c r="A28" s="21">
        <v>2014</v>
      </c>
      <c r="B28" s="21" t="s">
        <v>190</v>
      </c>
      <c r="C28" s="21" t="s">
        <v>191</v>
      </c>
      <c r="D28" s="22">
        <v>41762</v>
      </c>
      <c r="E28" s="22">
        <v>41762</v>
      </c>
      <c r="F28" s="21" t="s">
        <v>192</v>
      </c>
      <c r="G28" s="23" t="s">
        <v>301</v>
      </c>
      <c r="H28" s="23">
        <v>27</v>
      </c>
      <c r="I28" s="21" t="s">
        <v>315</v>
      </c>
      <c r="J28" s="24" t="s">
        <v>302</v>
      </c>
      <c r="K28" s="24" t="s">
        <v>303</v>
      </c>
      <c r="M28" s="21" t="s">
        <v>215</v>
      </c>
      <c r="N28" s="23" t="s">
        <v>304</v>
      </c>
      <c r="O28" s="26">
        <v>41043</v>
      </c>
      <c r="P28" s="23" t="s">
        <v>262</v>
      </c>
      <c r="Q28" s="23">
        <v>235</v>
      </c>
      <c r="R28" s="23" t="s">
        <v>263</v>
      </c>
      <c r="S28" s="23" t="s">
        <v>206</v>
      </c>
      <c r="T28" s="21" t="s">
        <v>311</v>
      </c>
      <c r="U28" s="21">
        <v>1</v>
      </c>
      <c r="V28" s="21" t="s">
        <v>312</v>
      </c>
      <c r="Y28" s="23" t="s">
        <v>217</v>
      </c>
      <c r="AC28" s="27"/>
      <c r="AD28" s="25"/>
      <c r="AE28" s="24"/>
      <c r="AG28" s="21"/>
      <c r="AV28" s="27"/>
      <c r="AW28" s="25"/>
      <c r="AX28" s="24"/>
      <c r="AZ28" s="21"/>
    </row>
    <row r="29" spans="1:52" ht="12">
      <c r="A29" s="21">
        <v>2014</v>
      </c>
      <c r="B29" s="21" t="s">
        <v>190</v>
      </c>
      <c r="C29" s="21" t="s">
        <v>191</v>
      </c>
      <c r="D29" s="22">
        <v>41762</v>
      </c>
      <c r="E29" s="22">
        <v>41762</v>
      </c>
      <c r="F29" s="21" t="s">
        <v>192</v>
      </c>
      <c r="G29" s="23" t="s">
        <v>264</v>
      </c>
      <c r="H29" s="23">
        <v>28</v>
      </c>
      <c r="I29" s="21" t="s">
        <v>315</v>
      </c>
      <c r="J29" s="24" t="s">
        <v>305</v>
      </c>
      <c r="K29" s="24" t="s">
        <v>306</v>
      </c>
      <c r="M29" s="21" t="s">
        <v>215</v>
      </c>
      <c r="N29" s="23" t="s">
        <v>307</v>
      </c>
      <c r="O29" s="26">
        <v>41397</v>
      </c>
      <c r="P29" s="23" t="s">
        <v>262</v>
      </c>
      <c r="Q29" s="23">
        <v>235</v>
      </c>
      <c r="R29" s="23" t="s">
        <v>263</v>
      </c>
      <c r="S29" s="23" t="s">
        <v>211</v>
      </c>
      <c r="T29" s="21" t="s">
        <v>317</v>
      </c>
      <c r="U29" s="21">
        <v>1</v>
      </c>
      <c r="Y29" s="23" t="s">
        <v>217</v>
      </c>
      <c r="AC29" s="27"/>
      <c r="AD29" s="25"/>
      <c r="AE29" s="24"/>
      <c r="AG29" s="21"/>
      <c r="AV29" s="27"/>
      <c r="AW29" s="25"/>
      <c r="AX29" s="24"/>
      <c r="AZ29" s="21"/>
    </row>
    <row r="30" spans="1:52" ht="12">
      <c r="A30" s="21">
        <v>2014</v>
      </c>
      <c r="B30" s="21" t="s">
        <v>190</v>
      </c>
      <c r="C30" s="21" t="s">
        <v>191</v>
      </c>
      <c r="D30" s="22">
        <v>41762</v>
      </c>
      <c r="E30" s="22">
        <v>41762</v>
      </c>
      <c r="F30" s="21" t="s">
        <v>192</v>
      </c>
      <c r="G30" s="23" t="s">
        <v>308</v>
      </c>
      <c r="H30" s="23">
        <v>29</v>
      </c>
      <c r="I30" s="21" t="s">
        <v>315</v>
      </c>
      <c r="J30" s="24" t="s">
        <v>309</v>
      </c>
      <c r="K30" s="24" t="s">
        <v>310</v>
      </c>
      <c r="M30" s="21" t="s">
        <v>215</v>
      </c>
      <c r="N30" s="23" t="s">
        <v>0</v>
      </c>
      <c r="O30" s="26">
        <v>41626</v>
      </c>
      <c r="P30" s="23" t="s">
        <v>262</v>
      </c>
      <c r="Q30" s="23">
        <v>235</v>
      </c>
      <c r="R30" s="23" t="s">
        <v>263</v>
      </c>
      <c r="S30" s="23" t="s">
        <v>1</v>
      </c>
      <c r="T30" s="21" t="s">
        <v>318</v>
      </c>
      <c r="U30" s="21">
        <v>1</v>
      </c>
      <c r="Y30" s="23" t="s">
        <v>217</v>
      </c>
      <c r="AC30" s="27"/>
      <c r="AD30" s="25"/>
      <c r="AE30" s="24"/>
      <c r="AG30" s="21"/>
      <c r="AV30" s="27"/>
      <c r="AW30" s="25"/>
      <c r="AX30" s="24"/>
      <c r="AZ30" s="21"/>
    </row>
    <row r="31" spans="1:52" ht="12">
      <c r="A31" s="21">
        <v>2014</v>
      </c>
      <c r="B31" s="21" t="s">
        <v>190</v>
      </c>
      <c r="C31" s="21" t="s">
        <v>191</v>
      </c>
      <c r="D31" s="22">
        <v>41762</v>
      </c>
      <c r="E31" s="22">
        <v>41762</v>
      </c>
      <c r="F31" s="21" t="s">
        <v>192</v>
      </c>
      <c r="G31" s="23" t="s">
        <v>2</v>
      </c>
      <c r="H31" s="23">
        <v>30</v>
      </c>
      <c r="I31" s="21" t="s">
        <v>315</v>
      </c>
      <c r="J31" s="24" t="s">
        <v>3</v>
      </c>
      <c r="K31" s="24" t="s">
        <v>4</v>
      </c>
      <c r="M31" s="21" t="s">
        <v>196</v>
      </c>
      <c r="N31" s="23" t="s">
        <v>5</v>
      </c>
      <c r="O31" s="26">
        <v>40892</v>
      </c>
      <c r="P31" s="23" t="s">
        <v>6</v>
      </c>
      <c r="Q31" s="23">
        <v>235</v>
      </c>
      <c r="R31" s="23" t="s">
        <v>7</v>
      </c>
      <c r="S31" s="23" t="s">
        <v>233</v>
      </c>
      <c r="T31" s="21" t="s">
        <v>311</v>
      </c>
      <c r="U31" s="21">
        <v>1</v>
      </c>
      <c r="Y31" s="23" t="s">
        <v>201</v>
      </c>
      <c r="AC31" s="27"/>
      <c r="AD31" s="25"/>
      <c r="AE31" s="24"/>
      <c r="AG31" s="21"/>
      <c r="AV31" s="27"/>
      <c r="AW31" s="25"/>
      <c r="AX31" s="24"/>
      <c r="AZ31" s="21"/>
    </row>
    <row r="32" spans="1:52" ht="12">
      <c r="A32" s="21">
        <v>2014</v>
      </c>
      <c r="B32" s="21" t="s">
        <v>190</v>
      </c>
      <c r="C32" s="21" t="s">
        <v>191</v>
      </c>
      <c r="D32" s="22">
        <v>41762</v>
      </c>
      <c r="E32" s="22">
        <v>41762</v>
      </c>
      <c r="F32" s="21" t="s">
        <v>192</v>
      </c>
      <c r="G32" s="23" t="s">
        <v>8</v>
      </c>
      <c r="H32" s="23">
        <v>31</v>
      </c>
      <c r="I32" s="21" t="s">
        <v>315</v>
      </c>
      <c r="J32" s="24" t="s">
        <v>9</v>
      </c>
      <c r="K32" s="24" t="s">
        <v>10</v>
      </c>
      <c r="M32" s="21" t="s">
        <v>196</v>
      </c>
      <c r="N32" s="23" t="s">
        <v>11</v>
      </c>
      <c r="O32" s="26">
        <v>40265</v>
      </c>
      <c r="P32" s="23" t="s">
        <v>6</v>
      </c>
      <c r="Q32" s="23">
        <v>235</v>
      </c>
      <c r="R32" s="23" t="s">
        <v>7</v>
      </c>
      <c r="S32" s="23" t="s">
        <v>200</v>
      </c>
      <c r="T32" s="21" t="s">
        <v>311</v>
      </c>
      <c r="U32" s="21">
        <v>3</v>
      </c>
      <c r="Y32" s="23" t="s">
        <v>201</v>
      </c>
      <c r="AC32" s="27"/>
      <c r="AD32" s="25"/>
      <c r="AE32" s="24"/>
      <c r="AG32" s="21"/>
      <c r="AV32" s="27"/>
      <c r="AW32" s="25"/>
      <c r="AX32" s="24"/>
      <c r="AZ32" s="21"/>
    </row>
    <row r="33" spans="1:52" ht="12">
      <c r="A33" s="21">
        <v>2014</v>
      </c>
      <c r="B33" s="21" t="s">
        <v>190</v>
      </c>
      <c r="C33" s="21" t="s">
        <v>191</v>
      </c>
      <c r="D33" s="22">
        <v>41762</v>
      </c>
      <c r="E33" s="22">
        <v>41762</v>
      </c>
      <c r="F33" s="21" t="s">
        <v>192</v>
      </c>
      <c r="G33" s="23" t="s">
        <v>2</v>
      </c>
      <c r="H33" s="23">
        <v>32</v>
      </c>
      <c r="I33" s="21" t="s">
        <v>315</v>
      </c>
      <c r="J33" s="24" t="s">
        <v>12</v>
      </c>
      <c r="K33" s="24" t="s">
        <v>13</v>
      </c>
      <c r="M33" s="21" t="s">
        <v>196</v>
      </c>
      <c r="N33" s="23" t="s">
        <v>14</v>
      </c>
      <c r="O33" s="26">
        <v>40892</v>
      </c>
      <c r="P33" s="23" t="s">
        <v>6</v>
      </c>
      <c r="Q33" s="23">
        <v>235</v>
      </c>
      <c r="R33" s="23" t="s">
        <v>7</v>
      </c>
      <c r="S33" s="23" t="s">
        <v>200</v>
      </c>
      <c r="T33" s="21" t="s">
        <v>311</v>
      </c>
      <c r="U33" s="21">
        <v>1</v>
      </c>
      <c r="V33" s="21" t="s">
        <v>316</v>
      </c>
      <c r="Y33" s="23" t="s">
        <v>201</v>
      </c>
      <c r="AC33" s="27"/>
      <c r="AD33" s="25"/>
      <c r="AE33" s="24"/>
      <c r="AG33" s="21"/>
      <c r="AV33" s="27"/>
      <c r="AW33" s="25"/>
      <c r="AX33" s="24"/>
      <c r="AZ33" s="21"/>
    </row>
    <row r="34" spans="1:52" ht="12">
      <c r="A34" s="21">
        <v>2014</v>
      </c>
      <c r="B34" s="21" t="s">
        <v>190</v>
      </c>
      <c r="C34" s="21" t="s">
        <v>191</v>
      </c>
      <c r="D34" s="22">
        <v>41762</v>
      </c>
      <c r="E34" s="22">
        <v>41762</v>
      </c>
      <c r="F34" s="21" t="s">
        <v>192</v>
      </c>
      <c r="G34" s="23" t="s">
        <v>369</v>
      </c>
      <c r="H34" s="23">
        <v>33</v>
      </c>
      <c r="I34" s="21" t="s">
        <v>315</v>
      </c>
      <c r="J34" s="24" t="s">
        <v>15</v>
      </c>
      <c r="K34" s="24" t="s">
        <v>366</v>
      </c>
      <c r="M34" s="21" t="s">
        <v>196</v>
      </c>
      <c r="N34" s="23" t="s">
        <v>16</v>
      </c>
      <c r="O34" s="26">
        <v>40630</v>
      </c>
      <c r="P34" s="23" t="s">
        <v>6</v>
      </c>
      <c r="Q34" s="23">
        <v>235</v>
      </c>
      <c r="R34" s="23" t="s">
        <v>7</v>
      </c>
      <c r="S34" s="23" t="s">
        <v>200</v>
      </c>
      <c r="T34" s="21" t="s">
        <v>311</v>
      </c>
      <c r="U34" s="21">
        <v>2</v>
      </c>
      <c r="Y34" s="23" t="s">
        <v>201</v>
      </c>
      <c r="AC34" s="27"/>
      <c r="AD34" s="25"/>
      <c r="AE34" s="24"/>
      <c r="AG34" s="21"/>
      <c r="AV34" s="27"/>
      <c r="AW34" s="25"/>
      <c r="AX34" s="24"/>
      <c r="AZ34" s="21"/>
    </row>
    <row r="35" spans="1:52" ht="12">
      <c r="A35" s="21">
        <v>2014</v>
      </c>
      <c r="B35" s="21" t="s">
        <v>190</v>
      </c>
      <c r="C35" s="21" t="s">
        <v>191</v>
      </c>
      <c r="D35" s="22">
        <v>41762</v>
      </c>
      <c r="E35" s="22">
        <v>41762</v>
      </c>
      <c r="F35" s="21" t="s">
        <v>192</v>
      </c>
      <c r="G35" s="23" t="s">
        <v>17</v>
      </c>
      <c r="H35" s="23">
        <v>34</v>
      </c>
      <c r="I35" s="21" t="s">
        <v>315</v>
      </c>
      <c r="J35" s="24" t="s">
        <v>18</v>
      </c>
      <c r="K35" s="24" t="s">
        <v>19</v>
      </c>
      <c r="M35" s="21" t="s">
        <v>196</v>
      </c>
      <c r="N35" s="23" t="s">
        <v>20</v>
      </c>
      <c r="O35" s="26">
        <v>40841</v>
      </c>
      <c r="P35" s="23" t="s">
        <v>6</v>
      </c>
      <c r="Q35" s="23">
        <v>235</v>
      </c>
      <c r="R35" s="23" t="s">
        <v>7</v>
      </c>
      <c r="S35" s="23" t="s">
        <v>200</v>
      </c>
      <c r="T35" s="21" t="s">
        <v>311</v>
      </c>
      <c r="U35" s="21">
        <v>4</v>
      </c>
      <c r="Y35" s="23" t="s">
        <v>201</v>
      </c>
      <c r="AC35" s="27"/>
      <c r="AD35" s="25"/>
      <c r="AE35" s="24"/>
      <c r="AG35" s="21"/>
      <c r="AV35" s="27"/>
      <c r="AW35" s="25"/>
      <c r="AX35" s="24"/>
      <c r="AZ35" s="21"/>
    </row>
    <row r="36" spans="1:52" ht="12">
      <c r="A36" s="21">
        <v>2014</v>
      </c>
      <c r="B36" s="21" t="s">
        <v>190</v>
      </c>
      <c r="C36" s="21" t="s">
        <v>191</v>
      </c>
      <c r="D36" s="22">
        <v>41762</v>
      </c>
      <c r="E36" s="22">
        <v>41762</v>
      </c>
      <c r="F36" s="21" t="s">
        <v>192</v>
      </c>
      <c r="G36" s="23" t="s">
        <v>293</v>
      </c>
      <c r="H36" s="23">
        <v>35</v>
      </c>
      <c r="I36" s="21" t="s">
        <v>315</v>
      </c>
      <c r="J36" s="24" t="s">
        <v>21</v>
      </c>
      <c r="K36" s="24" t="s">
        <v>22</v>
      </c>
      <c r="M36" s="21" t="s">
        <v>196</v>
      </c>
      <c r="N36" s="23" t="s">
        <v>23</v>
      </c>
      <c r="O36" s="26">
        <v>41456</v>
      </c>
      <c r="P36" s="23" t="s">
        <v>6</v>
      </c>
      <c r="Q36" s="23">
        <v>235</v>
      </c>
      <c r="R36" s="23" t="s">
        <v>7</v>
      </c>
      <c r="S36" s="23" t="s">
        <v>211</v>
      </c>
      <c r="T36" s="21" t="s">
        <v>311</v>
      </c>
      <c r="U36" s="21">
        <v>1</v>
      </c>
      <c r="Y36" s="23" t="s">
        <v>201</v>
      </c>
      <c r="AC36" s="27"/>
      <c r="AD36" s="25"/>
      <c r="AE36" s="24"/>
      <c r="AG36" s="21"/>
      <c r="AV36" s="27"/>
      <c r="AW36" s="25"/>
      <c r="AX36" s="24"/>
      <c r="AZ36" s="21"/>
    </row>
    <row r="37" spans="1:52" ht="12">
      <c r="A37" s="21">
        <v>2014</v>
      </c>
      <c r="B37" s="21" t="s">
        <v>190</v>
      </c>
      <c r="C37" s="21" t="s">
        <v>191</v>
      </c>
      <c r="D37" s="22">
        <v>41762</v>
      </c>
      <c r="E37" s="22">
        <v>41762</v>
      </c>
      <c r="F37" s="21" t="s">
        <v>192</v>
      </c>
      <c r="G37" s="23" t="s">
        <v>24</v>
      </c>
      <c r="H37" s="23">
        <v>36</v>
      </c>
      <c r="I37" s="21" t="s">
        <v>315</v>
      </c>
      <c r="J37" s="24" t="s">
        <v>25</v>
      </c>
      <c r="K37" s="24" t="s">
        <v>26</v>
      </c>
      <c r="M37" s="21" t="s">
        <v>196</v>
      </c>
      <c r="N37" s="23" t="s">
        <v>27</v>
      </c>
      <c r="O37" s="26">
        <v>41460</v>
      </c>
      <c r="P37" s="23" t="s">
        <v>6</v>
      </c>
      <c r="Q37" s="23">
        <v>235</v>
      </c>
      <c r="R37" s="23" t="s">
        <v>7</v>
      </c>
      <c r="S37" s="23" t="s">
        <v>211</v>
      </c>
      <c r="T37" s="21" t="s">
        <v>319</v>
      </c>
      <c r="Y37" s="23" t="s">
        <v>201</v>
      </c>
      <c r="AC37" s="27"/>
      <c r="AD37" s="25"/>
      <c r="AE37" s="24"/>
      <c r="AG37" s="21"/>
      <c r="AV37" s="27"/>
      <c r="AW37" s="25"/>
      <c r="AX37" s="24"/>
      <c r="AZ37" s="21"/>
    </row>
    <row r="38" spans="1:52" ht="12">
      <c r="A38" s="21">
        <v>2014</v>
      </c>
      <c r="B38" s="21" t="s">
        <v>190</v>
      </c>
      <c r="C38" s="21" t="s">
        <v>191</v>
      </c>
      <c r="D38" s="22">
        <v>41762</v>
      </c>
      <c r="E38" s="22">
        <v>41762</v>
      </c>
      <c r="F38" s="21" t="s">
        <v>192</v>
      </c>
      <c r="G38" s="23" t="s">
        <v>28</v>
      </c>
      <c r="H38" s="23">
        <v>37</v>
      </c>
      <c r="I38" s="21" t="s">
        <v>315</v>
      </c>
      <c r="J38" s="24" t="s">
        <v>29</v>
      </c>
      <c r="K38" s="24" t="s">
        <v>30</v>
      </c>
      <c r="M38" s="21" t="s">
        <v>196</v>
      </c>
      <c r="N38" s="23" t="s">
        <v>31</v>
      </c>
      <c r="O38" s="26">
        <v>41565</v>
      </c>
      <c r="P38" s="23" t="s">
        <v>6</v>
      </c>
      <c r="Q38" s="23">
        <v>235</v>
      </c>
      <c r="R38" s="23" t="s">
        <v>7</v>
      </c>
      <c r="S38" s="23" t="s">
        <v>32</v>
      </c>
      <c r="T38" s="21" t="s">
        <v>318</v>
      </c>
      <c r="U38" s="21">
        <v>1</v>
      </c>
      <c r="Y38" s="23" t="s">
        <v>201</v>
      </c>
      <c r="AC38" s="27"/>
      <c r="AD38" s="25"/>
      <c r="AE38" s="24"/>
      <c r="AG38" s="21"/>
      <c r="AV38" s="27"/>
      <c r="AW38" s="25"/>
      <c r="AX38" s="24"/>
      <c r="AZ38" s="21"/>
    </row>
    <row r="39" spans="1:52" ht="12">
      <c r="A39" s="21">
        <v>2014</v>
      </c>
      <c r="B39" s="21" t="s">
        <v>190</v>
      </c>
      <c r="C39" s="21" t="s">
        <v>191</v>
      </c>
      <c r="D39" s="22">
        <v>41762</v>
      </c>
      <c r="E39" s="22">
        <v>41762</v>
      </c>
      <c r="F39" s="21" t="s">
        <v>192</v>
      </c>
      <c r="G39" s="23" t="s">
        <v>33</v>
      </c>
      <c r="H39" s="23">
        <v>38</v>
      </c>
      <c r="I39" s="21" t="s">
        <v>315</v>
      </c>
      <c r="J39" s="24" t="s">
        <v>34</v>
      </c>
      <c r="K39" s="24" t="s">
        <v>35</v>
      </c>
      <c r="M39" s="21" t="s">
        <v>215</v>
      </c>
      <c r="N39" s="23" t="s">
        <v>36</v>
      </c>
      <c r="O39" s="26">
        <v>40149</v>
      </c>
      <c r="P39" s="23" t="s">
        <v>6</v>
      </c>
      <c r="Q39" s="23">
        <v>235</v>
      </c>
      <c r="R39" s="23" t="s">
        <v>7</v>
      </c>
      <c r="S39" s="23" t="s">
        <v>200</v>
      </c>
      <c r="T39" s="21" t="s">
        <v>311</v>
      </c>
      <c r="U39" s="21">
        <v>2</v>
      </c>
      <c r="Y39" s="23" t="s">
        <v>217</v>
      </c>
      <c r="AC39" s="27"/>
      <c r="AD39" s="25"/>
      <c r="AE39" s="24"/>
      <c r="AG39" s="21"/>
      <c r="AV39" s="27"/>
      <c r="AW39" s="25"/>
      <c r="AX39" s="24"/>
      <c r="AZ39" s="21"/>
    </row>
    <row r="40" spans="1:52" ht="12">
      <c r="A40" s="21">
        <v>2014</v>
      </c>
      <c r="B40" s="21" t="s">
        <v>190</v>
      </c>
      <c r="C40" s="21" t="s">
        <v>191</v>
      </c>
      <c r="D40" s="22">
        <v>41762</v>
      </c>
      <c r="E40" s="22">
        <v>41762</v>
      </c>
      <c r="F40" s="21" t="s">
        <v>192</v>
      </c>
      <c r="G40" s="23" t="s">
        <v>37</v>
      </c>
      <c r="H40" s="23">
        <v>39</v>
      </c>
      <c r="I40" s="21" t="s">
        <v>315</v>
      </c>
      <c r="J40" s="24" t="s">
        <v>38</v>
      </c>
      <c r="K40" s="24" t="s">
        <v>39</v>
      </c>
      <c r="M40" s="21" t="s">
        <v>215</v>
      </c>
      <c r="N40" s="23" t="s">
        <v>40</v>
      </c>
      <c r="O40" s="26">
        <v>40664</v>
      </c>
      <c r="P40" s="23" t="s">
        <v>6</v>
      </c>
      <c r="Q40" s="23">
        <v>235</v>
      </c>
      <c r="R40" s="23" t="s">
        <v>7</v>
      </c>
      <c r="S40" s="23" t="s">
        <v>200</v>
      </c>
      <c r="T40" s="21" t="s">
        <v>311</v>
      </c>
      <c r="U40" s="21">
        <v>3</v>
      </c>
      <c r="Y40" s="23" t="s">
        <v>217</v>
      </c>
      <c r="AC40" s="27"/>
      <c r="AD40" s="25"/>
      <c r="AE40" s="24"/>
      <c r="AG40" s="21"/>
      <c r="AV40" s="27"/>
      <c r="AW40" s="25"/>
      <c r="AX40" s="24"/>
      <c r="AZ40" s="21"/>
    </row>
    <row r="41" spans="1:52" ht="12">
      <c r="A41" s="21">
        <v>2014</v>
      </c>
      <c r="B41" s="21" t="s">
        <v>190</v>
      </c>
      <c r="C41" s="21" t="s">
        <v>191</v>
      </c>
      <c r="D41" s="22">
        <v>41762</v>
      </c>
      <c r="E41" s="22">
        <v>41762</v>
      </c>
      <c r="F41" s="21" t="s">
        <v>192</v>
      </c>
      <c r="G41" s="23" t="s">
        <v>41</v>
      </c>
      <c r="H41" s="23">
        <v>40</v>
      </c>
      <c r="I41" s="21" t="s">
        <v>315</v>
      </c>
      <c r="J41" s="24" t="s">
        <v>42</v>
      </c>
      <c r="K41" s="24" t="s">
        <v>43</v>
      </c>
      <c r="M41" s="21" t="s">
        <v>215</v>
      </c>
      <c r="N41" s="23" t="s">
        <v>44</v>
      </c>
      <c r="O41" s="26">
        <v>41275</v>
      </c>
      <c r="P41" s="23" t="s">
        <v>6</v>
      </c>
      <c r="Q41" s="23">
        <v>235</v>
      </c>
      <c r="R41" s="23" t="s">
        <v>7</v>
      </c>
      <c r="S41" s="23" t="s">
        <v>200</v>
      </c>
      <c r="T41" s="21" t="s">
        <v>311</v>
      </c>
      <c r="U41" s="28" t="s">
        <v>313</v>
      </c>
      <c r="Y41" s="23" t="s">
        <v>217</v>
      </c>
      <c r="AC41" s="27"/>
      <c r="AD41" s="25"/>
      <c r="AE41" s="24"/>
      <c r="AG41" s="21"/>
      <c r="AV41" s="27"/>
      <c r="AW41" s="25"/>
      <c r="AX41" s="24"/>
      <c r="AZ41" s="21"/>
    </row>
    <row r="42" spans="1:52" ht="12">
      <c r="A42" s="21">
        <v>2014</v>
      </c>
      <c r="B42" s="21" t="s">
        <v>190</v>
      </c>
      <c r="C42" s="21" t="s">
        <v>191</v>
      </c>
      <c r="D42" s="22">
        <v>41762</v>
      </c>
      <c r="E42" s="22">
        <v>41762</v>
      </c>
      <c r="F42" s="21" t="s">
        <v>192</v>
      </c>
      <c r="G42" s="23" t="s">
        <v>45</v>
      </c>
      <c r="H42" s="23">
        <v>41</v>
      </c>
      <c r="I42" s="21" t="s">
        <v>314</v>
      </c>
      <c r="J42" s="24" t="s">
        <v>46</v>
      </c>
      <c r="K42" s="24" t="s">
        <v>47</v>
      </c>
      <c r="M42" s="21" t="s">
        <v>215</v>
      </c>
      <c r="N42" s="23" t="s">
        <v>48</v>
      </c>
      <c r="O42" s="26">
        <v>40525</v>
      </c>
      <c r="P42" s="23" t="s">
        <v>6</v>
      </c>
      <c r="Q42" s="23">
        <v>235</v>
      </c>
      <c r="R42" s="23" t="s">
        <v>7</v>
      </c>
      <c r="S42" s="23" t="s">
        <v>200</v>
      </c>
      <c r="T42" s="28" t="s">
        <v>313</v>
      </c>
      <c r="U42" s="28" t="s">
        <v>313</v>
      </c>
      <c r="V42" s="28" t="s">
        <v>313</v>
      </c>
      <c r="W42" s="28" t="s">
        <v>313</v>
      </c>
      <c r="X42" s="28" t="s">
        <v>313</v>
      </c>
      <c r="Y42" s="23" t="s">
        <v>217</v>
      </c>
      <c r="AC42" s="27"/>
      <c r="AD42" s="25"/>
      <c r="AE42" s="24"/>
      <c r="AG42" s="21"/>
      <c r="AV42" s="27"/>
      <c r="AW42" s="25"/>
      <c r="AX42" s="24"/>
      <c r="AZ42" s="21"/>
    </row>
    <row r="43" spans="1:52" ht="12">
      <c r="A43" s="21">
        <v>2014</v>
      </c>
      <c r="B43" s="21" t="s">
        <v>190</v>
      </c>
      <c r="C43" s="21" t="s">
        <v>191</v>
      </c>
      <c r="D43" s="22">
        <v>41762</v>
      </c>
      <c r="E43" s="22">
        <v>41762</v>
      </c>
      <c r="F43" s="21" t="s">
        <v>192</v>
      </c>
      <c r="G43" s="23" t="s">
        <v>28</v>
      </c>
      <c r="H43" s="23">
        <v>42</v>
      </c>
      <c r="I43" s="21" t="s">
        <v>315</v>
      </c>
      <c r="J43" s="24" t="s">
        <v>49</v>
      </c>
      <c r="K43" s="24" t="s">
        <v>50</v>
      </c>
      <c r="M43" s="21" t="s">
        <v>215</v>
      </c>
      <c r="N43" s="23" t="s">
        <v>51</v>
      </c>
      <c r="O43" s="26">
        <v>41225</v>
      </c>
      <c r="P43" s="23" t="s">
        <v>6</v>
      </c>
      <c r="Q43" s="23">
        <v>235</v>
      </c>
      <c r="R43" s="23" t="s">
        <v>7</v>
      </c>
      <c r="S43" s="23" t="s">
        <v>200</v>
      </c>
      <c r="T43" s="21" t="s">
        <v>311</v>
      </c>
      <c r="U43" s="21">
        <v>1</v>
      </c>
      <c r="V43" s="21" t="s">
        <v>316</v>
      </c>
      <c r="Y43" s="23" t="s">
        <v>217</v>
      </c>
      <c r="AC43" s="27"/>
      <c r="AD43" s="25"/>
      <c r="AE43" s="24"/>
      <c r="AG43" s="21"/>
      <c r="AV43" s="27"/>
      <c r="AW43" s="25"/>
      <c r="AX43" s="24"/>
      <c r="AZ43" s="21"/>
    </row>
    <row r="44" spans="1:52" ht="12">
      <c r="A44" s="21">
        <v>2014</v>
      </c>
      <c r="B44" s="21" t="s">
        <v>190</v>
      </c>
      <c r="C44" s="21" t="s">
        <v>191</v>
      </c>
      <c r="D44" s="22">
        <v>41762</v>
      </c>
      <c r="E44" s="22">
        <v>41762</v>
      </c>
      <c r="F44" s="21" t="s">
        <v>192</v>
      </c>
      <c r="G44" s="23" t="s">
        <v>308</v>
      </c>
      <c r="H44" s="23">
        <v>43</v>
      </c>
      <c r="I44" s="21" t="s">
        <v>315</v>
      </c>
      <c r="J44" s="24" t="s">
        <v>52</v>
      </c>
      <c r="K44" s="24" t="s">
        <v>53</v>
      </c>
      <c r="M44" s="21" t="s">
        <v>215</v>
      </c>
      <c r="N44" s="23" t="s">
        <v>54</v>
      </c>
      <c r="O44" s="26">
        <v>40860</v>
      </c>
      <c r="P44" s="23" t="s">
        <v>6</v>
      </c>
      <c r="Q44" s="23">
        <v>235</v>
      </c>
      <c r="R44" s="23" t="s">
        <v>7</v>
      </c>
      <c r="S44" s="23" t="s">
        <v>200</v>
      </c>
      <c r="T44" s="21" t="s">
        <v>311</v>
      </c>
      <c r="U44" s="21">
        <v>4</v>
      </c>
      <c r="Y44" s="23" t="s">
        <v>217</v>
      </c>
      <c r="AC44" s="27"/>
      <c r="AD44" s="25"/>
      <c r="AE44" s="24"/>
      <c r="AG44" s="21"/>
      <c r="AV44" s="27"/>
      <c r="AW44" s="25"/>
      <c r="AX44" s="24"/>
      <c r="AZ44" s="21"/>
    </row>
    <row r="45" spans="1:52" ht="12">
      <c r="A45" s="21">
        <v>2014</v>
      </c>
      <c r="B45" s="21" t="s">
        <v>190</v>
      </c>
      <c r="C45" s="21" t="s">
        <v>191</v>
      </c>
      <c r="D45" s="22">
        <v>41762</v>
      </c>
      <c r="E45" s="22">
        <v>41762</v>
      </c>
      <c r="F45" s="21" t="s">
        <v>192</v>
      </c>
      <c r="G45" s="23" t="s">
        <v>55</v>
      </c>
      <c r="H45" s="23">
        <v>44</v>
      </c>
      <c r="I45" s="21" t="s">
        <v>315</v>
      </c>
      <c r="J45" s="24" t="s">
        <v>56</v>
      </c>
      <c r="K45" s="24" t="s">
        <v>57</v>
      </c>
      <c r="M45" s="21" t="s">
        <v>215</v>
      </c>
      <c r="N45" s="23" t="s">
        <v>58</v>
      </c>
      <c r="O45" s="26">
        <v>40418</v>
      </c>
      <c r="P45" s="23" t="s">
        <v>6</v>
      </c>
      <c r="Q45" s="23">
        <v>235</v>
      </c>
      <c r="R45" s="23" t="s">
        <v>7</v>
      </c>
      <c r="S45" s="23" t="s">
        <v>200</v>
      </c>
      <c r="T45" s="21" t="s">
        <v>311</v>
      </c>
      <c r="U45" s="28" t="s">
        <v>313</v>
      </c>
      <c r="Y45" s="23" t="s">
        <v>217</v>
      </c>
      <c r="AC45" s="27"/>
      <c r="AD45" s="25"/>
      <c r="AE45" s="24"/>
      <c r="AG45" s="21"/>
      <c r="AV45" s="27"/>
      <c r="AW45" s="25"/>
      <c r="AX45" s="24"/>
      <c r="AZ45" s="21"/>
    </row>
    <row r="46" spans="1:52" ht="12">
      <c r="A46" s="21">
        <v>2014</v>
      </c>
      <c r="B46" s="21" t="s">
        <v>190</v>
      </c>
      <c r="C46" s="21" t="s">
        <v>191</v>
      </c>
      <c r="D46" s="22">
        <v>41762</v>
      </c>
      <c r="E46" s="22">
        <v>41762</v>
      </c>
      <c r="F46" s="21" t="s">
        <v>192</v>
      </c>
      <c r="G46" s="23" t="s">
        <v>297</v>
      </c>
      <c r="H46" s="23">
        <v>45</v>
      </c>
      <c r="I46" s="21" t="s">
        <v>315</v>
      </c>
      <c r="J46" s="24" t="s">
        <v>59</v>
      </c>
      <c r="K46" s="24" t="s">
        <v>60</v>
      </c>
      <c r="M46" s="21" t="s">
        <v>215</v>
      </c>
      <c r="N46" s="23" t="s">
        <v>61</v>
      </c>
      <c r="O46" s="26">
        <v>41043</v>
      </c>
      <c r="P46" s="23" t="s">
        <v>6</v>
      </c>
      <c r="Q46" s="23">
        <v>235</v>
      </c>
      <c r="R46" s="23" t="s">
        <v>7</v>
      </c>
      <c r="S46" s="23" t="s">
        <v>206</v>
      </c>
      <c r="T46" s="21" t="s">
        <v>311</v>
      </c>
      <c r="U46" s="21">
        <v>2</v>
      </c>
      <c r="Y46" s="23" t="s">
        <v>217</v>
      </c>
      <c r="AC46" s="27"/>
      <c r="AD46" s="25"/>
      <c r="AE46" s="24"/>
      <c r="AG46" s="21"/>
      <c r="AV46" s="27"/>
      <c r="AW46" s="25"/>
      <c r="AX46" s="24"/>
      <c r="AZ46" s="21"/>
    </row>
    <row r="47" spans="1:52" ht="12">
      <c r="A47" s="21">
        <v>2014</v>
      </c>
      <c r="B47" s="21" t="s">
        <v>190</v>
      </c>
      <c r="C47" s="21" t="s">
        <v>191</v>
      </c>
      <c r="D47" s="22">
        <v>41762</v>
      </c>
      <c r="E47" s="22">
        <v>41762</v>
      </c>
      <c r="F47" s="21" t="s">
        <v>192</v>
      </c>
      <c r="G47" s="23" t="s">
        <v>17</v>
      </c>
      <c r="H47" s="23">
        <v>46</v>
      </c>
      <c r="I47" s="21" t="s">
        <v>315</v>
      </c>
      <c r="J47" s="24" t="s">
        <v>62</v>
      </c>
      <c r="K47" s="24" t="s">
        <v>63</v>
      </c>
      <c r="M47" s="21" t="s">
        <v>215</v>
      </c>
      <c r="N47" s="23" t="s">
        <v>64</v>
      </c>
      <c r="O47" s="26">
        <v>41281</v>
      </c>
      <c r="P47" s="23" t="s">
        <v>6</v>
      </c>
      <c r="Q47" s="23">
        <v>235</v>
      </c>
      <c r="R47" s="23" t="s">
        <v>7</v>
      </c>
      <c r="S47" s="23" t="s">
        <v>206</v>
      </c>
      <c r="T47" s="21" t="s">
        <v>311</v>
      </c>
      <c r="U47" s="21">
        <v>1</v>
      </c>
      <c r="V47" s="21" t="s">
        <v>312</v>
      </c>
      <c r="Y47" s="23" t="s">
        <v>217</v>
      </c>
      <c r="AC47" s="27"/>
      <c r="AD47" s="25"/>
      <c r="AE47" s="24"/>
      <c r="AG47" s="21"/>
      <c r="AV47" s="27"/>
      <c r="AW47" s="25"/>
      <c r="AX47" s="24"/>
      <c r="AZ47" s="21"/>
    </row>
    <row r="48" spans="1:52" ht="12">
      <c r="A48" s="21">
        <v>2014</v>
      </c>
      <c r="B48" s="21" t="s">
        <v>190</v>
      </c>
      <c r="C48" s="21" t="s">
        <v>191</v>
      </c>
      <c r="D48" s="22">
        <v>41762</v>
      </c>
      <c r="E48" s="22">
        <v>41762</v>
      </c>
      <c r="F48" s="21" t="s">
        <v>192</v>
      </c>
      <c r="G48" s="23" t="s">
        <v>65</v>
      </c>
      <c r="H48" s="23">
        <v>47</v>
      </c>
      <c r="I48" s="21" t="s">
        <v>315</v>
      </c>
      <c r="J48" s="24" t="s">
        <v>66</v>
      </c>
      <c r="K48" s="24" t="s">
        <v>67</v>
      </c>
      <c r="M48" s="21" t="s">
        <v>215</v>
      </c>
      <c r="N48" s="23" t="s">
        <v>68</v>
      </c>
      <c r="O48" s="26">
        <v>41214</v>
      </c>
      <c r="P48" s="23" t="s">
        <v>6</v>
      </c>
      <c r="Q48" s="23">
        <v>235</v>
      </c>
      <c r="R48" s="23" t="s">
        <v>7</v>
      </c>
      <c r="S48" s="23" t="s">
        <v>206</v>
      </c>
      <c r="T48" s="21" t="s">
        <v>317</v>
      </c>
      <c r="U48" s="21">
        <v>4</v>
      </c>
      <c r="Y48" s="23" t="s">
        <v>217</v>
      </c>
      <c r="AC48" s="27"/>
      <c r="AD48" s="25"/>
      <c r="AE48" s="24"/>
      <c r="AG48" s="21"/>
      <c r="AV48" s="27"/>
      <c r="AW48" s="25"/>
      <c r="AX48" s="24"/>
      <c r="AZ48" s="21"/>
    </row>
    <row r="49" spans="1:52" ht="12">
      <c r="A49" s="21">
        <v>2014</v>
      </c>
      <c r="B49" s="21" t="s">
        <v>190</v>
      </c>
      <c r="C49" s="21" t="s">
        <v>191</v>
      </c>
      <c r="D49" s="22">
        <v>41762</v>
      </c>
      <c r="E49" s="22">
        <v>41762</v>
      </c>
      <c r="F49" s="21" t="s">
        <v>192</v>
      </c>
      <c r="G49" s="23" t="s">
        <v>2</v>
      </c>
      <c r="H49" s="23">
        <v>48</v>
      </c>
      <c r="I49" s="21" t="s">
        <v>315</v>
      </c>
      <c r="J49" s="24" t="s">
        <v>69</v>
      </c>
      <c r="K49" s="24" t="s">
        <v>70</v>
      </c>
      <c r="M49" s="21" t="s">
        <v>215</v>
      </c>
      <c r="N49" s="23" t="s">
        <v>71</v>
      </c>
      <c r="O49" s="26">
        <v>41265</v>
      </c>
      <c r="P49" s="23" t="s">
        <v>6</v>
      </c>
      <c r="Q49" s="23">
        <v>235</v>
      </c>
      <c r="R49" s="23" t="s">
        <v>7</v>
      </c>
      <c r="S49" s="23" t="s">
        <v>206</v>
      </c>
      <c r="T49" s="21" t="s">
        <v>311</v>
      </c>
      <c r="U49" s="21">
        <v>3</v>
      </c>
      <c r="Y49" s="23" t="s">
        <v>217</v>
      </c>
      <c r="AC49" s="27"/>
      <c r="AD49" s="25"/>
      <c r="AE49" s="24"/>
      <c r="AG49" s="21"/>
      <c r="AV49" s="27"/>
      <c r="AW49" s="25"/>
      <c r="AX49" s="24"/>
      <c r="AZ49" s="21"/>
    </row>
    <row r="50" spans="1:52" ht="12">
      <c r="A50" s="21">
        <v>2014</v>
      </c>
      <c r="B50" s="21" t="s">
        <v>190</v>
      </c>
      <c r="C50" s="21" t="s">
        <v>191</v>
      </c>
      <c r="D50" s="22">
        <v>41762</v>
      </c>
      <c r="E50" s="22">
        <v>41762</v>
      </c>
      <c r="F50" s="21" t="s">
        <v>192</v>
      </c>
      <c r="G50" s="23" t="s">
        <v>72</v>
      </c>
      <c r="H50" s="23">
        <v>49</v>
      </c>
      <c r="I50" s="21" t="s">
        <v>315</v>
      </c>
      <c r="J50" s="24" t="s">
        <v>73</v>
      </c>
      <c r="K50" s="24" t="s">
        <v>74</v>
      </c>
      <c r="M50" s="21" t="s">
        <v>215</v>
      </c>
      <c r="N50" s="23" t="s">
        <v>75</v>
      </c>
      <c r="O50" s="26">
        <v>41436</v>
      </c>
      <c r="P50" s="23" t="s">
        <v>6</v>
      </c>
      <c r="Q50" s="23">
        <v>235</v>
      </c>
      <c r="R50" s="23" t="s">
        <v>7</v>
      </c>
      <c r="S50" s="23" t="s">
        <v>211</v>
      </c>
      <c r="T50" s="21" t="s">
        <v>317</v>
      </c>
      <c r="U50" s="21">
        <v>1</v>
      </c>
      <c r="Y50" s="23" t="s">
        <v>217</v>
      </c>
      <c r="AC50" s="27"/>
      <c r="AD50" s="25"/>
      <c r="AE50" s="24"/>
      <c r="AG50" s="21"/>
      <c r="AV50" s="27"/>
      <c r="AW50" s="25"/>
      <c r="AX50" s="24"/>
      <c r="AZ50" s="21"/>
    </row>
    <row r="51" spans="1:52" ht="12">
      <c r="A51" s="21">
        <v>2014</v>
      </c>
      <c r="B51" s="21" t="s">
        <v>190</v>
      </c>
      <c r="C51" s="21" t="s">
        <v>191</v>
      </c>
      <c r="D51" s="22">
        <v>41762</v>
      </c>
      <c r="E51" s="22">
        <v>41762</v>
      </c>
      <c r="F51" s="21" t="s">
        <v>192</v>
      </c>
      <c r="G51" s="23" t="s">
        <v>76</v>
      </c>
      <c r="H51" s="23">
        <v>50</v>
      </c>
      <c r="I51" s="21" t="s">
        <v>315</v>
      </c>
      <c r="J51" s="24" t="s">
        <v>77</v>
      </c>
      <c r="K51" s="24" t="s">
        <v>78</v>
      </c>
      <c r="M51" s="21" t="s">
        <v>196</v>
      </c>
      <c r="N51" s="23" t="s">
        <v>79</v>
      </c>
      <c r="O51" s="26">
        <v>41052</v>
      </c>
      <c r="P51" s="23" t="s">
        <v>80</v>
      </c>
      <c r="Q51" s="23">
        <v>235</v>
      </c>
      <c r="R51" s="23" t="s">
        <v>81</v>
      </c>
      <c r="S51" s="23" t="s">
        <v>233</v>
      </c>
      <c r="T51" s="21" t="s">
        <v>311</v>
      </c>
      <c r="U51" s="21">
        <v>1</v>
      </c>
      <c r="Y51" s="23" t="s">
        <v>201</v>
      </c>
      <c r="AC51" s="27"/>
      <c r="AD51" s="25"/>
      <c r="AE51" s="24"/>
      <c r="AG51" s="21"/>
      <c r="AV51" s="27"/>
      <c r="AW51" s="25"/>
      <c r="AX51" s="24"/>
      <c r="AZ51" s="21"/>
    </row>
    <row r="52" spans="1:52" ht="12">
      <c r="A52" s="21">
        <v>2014</v>
      </c>
      <c r="B52" s="21" t="s">
        <v>190</v>
      </c>
      <c r="C52" s="21" t="s">
        <v>191</v>
      </c>
      <c r="D52" s="22">
        <v>41762</v>
      </c>
      <c r="E52" s="22">
        <v>41762</v>
      </c>
      <c r="F52" s="21" t="s">
        <v>192</v>
      </c>
      <c r="G52" s="23" t="s">
        <v>82</v>
      </c>
      <c r="H52" s="23">
        <v>51</v>
      </c>
      <c r="I52" s="21" t="s">
        <v>315</v>
      </c>
      <c r="J52" s="24" t="s">
        <v>83</v>
      </c>
      <c r="K52" s="24" t="s">
        <v>84</v>
      </c>
      <c r="M52" s="21" t="s">
        <v>196</v>
      </c>
      <c r="N52" s="23" t="s">
        <v>85</v>
      </c>
      <c r="O52" s="26">
        <v>40958</v>
      </c>
      <c r="P52" s="23" t="s">
        <v>80</v>
      </c>
      <c r="Q52" s="23">
        <v>235</v>
      </c>
      <c r="R52" s="23" t="s">
        <v>81</v>
      </c>
      <c r="S52" s="23" t="s">
        <v>200</v>
      </c>
      <c r="T52" s="21" t="s">
        <v>311</v>
      </c>
      <c r="U52" s="21">
        <v>2</v>
      </c>
      <c r="Y52" s="23" t="s">
        <v>201</v>
      </c>
      <c r="AC52" s="27"/>
      <c r="AD52" s="25"/>
      <c r="AE52" s="24"/>
      <c r="AG52" s="21"/>
      <c r="AV52" s="27"/>
      <c r="AW52" s="25"/>
      <c r="AX52" s="24"/>
      <c r="AZ52" s="21"/>
    </row>
    <row r="53" spans="1:52" ht="12">
      <c r="A53" s="21">
        <v>2014</v>
      </c>
      <c r="B53" s="21" t="s">
        <v>190</v>
      </c>
      <c r="C53" s="21" t="s">
        <v>191</v>
      </c>
      <c r="D53" s="22">
        <v>41762</v>
      </c>
      <c r="E53" s="22">
        <v>41762</v>
      </c>
      <c r="F53" s="21" t="s">
        <v>192</v>
      </c>
      <c r="G53" s="23" t="s">
        <v>37</v>
      </c>
      <c r="H53" s="23">
        <v>52</v>
      </c>
      <c r="I53" s="21" t="s">
        <v>315</v>
      </c>
      <c r="J53" s="24" t="s">
        <v>86</v>
      </c>
      <c r="K53" s="24" t="s">
        <v>87</v>
      </c>
      <c r="M53" s="21" t="s">
        <v>196</v>
      </c>
      <c r="N53" s="23" t="s">
        <v>88</v>
      </c>
      <c r="O53" s="26">
        <v>41024</v>
      </c>
      <c r="P53" s="23" t="s">
        <v>80</v>
      </c>
      <c r="Q53" s="23">
        <v>235</v>
      </c>
      <c r="R53" s="23" t="s">
        <v>81</v>
      </c>
      <c r="S53" s="23" t="s">
        <v>200</v>
      </c>
      <c r="T53" s="21" t="s">
        <v>311</v>
      </c>
      <c r="U53" s="21">
        <v>1</v>
      </c>
      <c r="V53" s="21" t="s">
        <v>316</v>
      </c>
      <c r="Y53" s="23" t="s">
        <v>201</v>
      </c>
      <c r="AC53" s="27"/>
      <c r="AD53" s="25"/>
      <c r="AE53" s="24"/>
      <c r="AG53" s="21"/>
      <c r="AV53" s="27"/>
      <c r="AW53" s="25"/>
      <c r="AX53" s="24"/>
      <c r="AZ53" s="21"/>
    </row>
    <row r="54" spans="1:52" ht="12">
      <c r="A54" s="21">
        <v>2014</v>
      </c>
      <c r="B54" s="21" t="s">
        <v>190</v>
      </c>
      <c r="C54" s="21" t="s">
        <v>191</v>
      </c>
      <c r="D54" s="22">
        <v>41762</v>
      </c>
      <c r="E54" s="22">
        <v>41762</v>
      </c>
      <c r="F54" s="21" t="s">
        <v>192</v>
      </c>
      <c r="G54" s="23" t="s">
        <v>89</v>
      </c>
      <c r="H54" s="23">
        <v>53</v>
      </c>
      <c r="I54" s="21" t="s">
        <v>315</v>
      </c>
      <c r="J54" s="24" t="s">
        <v>90</v>
      </c>
      <c r="K54" s="24" t="s">
        <v>91</v>
      </c>
      <c r="M54" s="21" t="s">
        <v>196</v>
      </c>
      <c r="N54" s="23" t="s">
        <v>92</v>
      </c>
      <c r="O54" s="26">
        <v>41192</v>
      </c>
      <c r="P54" s="23" t="s">
        <v>80</v>
      </c>
      <c r="Q54" s="23">
        <v>235</v>
      </c>
      <c r="R54" s="23" t="s">
        <v>81</v>
      </c>
      <c r="S54" s="23" t="s">
        <v>206</v>
      </c>
      <c r="T54" s="21" t="s">
        <v>311</v>
      </c>
      <c r="U54" s="21">
        <v>3</v>
      </c>
      <c r="Y54" s="23" t="s">
        <v>201</v>
      </c>
      <c r="AC54" s="27"/>
      <c r="AD54" s="25"/>
      <c r="AE54" s="24"/>
      <c r="AG54" s="21"/>
      <c r="AV54" s="27"/>
      <c r="AW54" s="25"/>
      <c r="AX54" s="24"/>
      <c r="AZ54" s="21"/>
    </row>
    <row r="55" spans="1:52" ht="12">
      <c r="A55" s="21">
        <v>2014</v>
      </c>
      <c r="B55" s="21" t="s">
        <v>190</v>
      </c>
      <c r="C55" s="21" t="s">
        <v>191</v>
      </c>
      <c r="D55" s="22">
        <v>41762</v>
      </c>
      <c r="E55" s="22">
        <v>41762</v>
      </c>
      <c r="F55" s="21" t="s">
        <v>192</v>
      </c>
      <c r="G55" s="23" t="s">
        <v>93</v>
      </c>
      <c r="H55" s="23">
        <v>54</v>
      </c>
      <c r="I55" s="21" t="s">
        <v>315</v>
      </c>
      <c r="J55" s="24" t="s">
        <v>94</v>
      </c>
      <c r="K55" s="24" t="s">
        <v>95</v>
      </c>
      <c r="M55" s="21" t="s">
        <v>196</v>
      </c>
      <c r="N55" s="23" t="s">
        <v>96</v>
      </c>
      <c r="O55" s="26">
        <v>41168</v>
      </c>
      <c r="P55" s="23" t="s">
        <v>80</v>
      </c>
      <c r="Q55" s="23">
        <v>235</v>
      </c>
      <c r="R55" s="23" t="s">
        <v>81</v>
      </c>
      <c r="S55" s="23" t="s">
        <v>206</v>
      </c>
      <c r="T55" s="21" t="s">
        <v>311</v>
      </c>
      <c r="U55" s="21">
        <v>1</v>
      </c>
      <c r="V55" s="21" t="s">
        <v>312</v>
      </c>
      <c r="Y55" s="23" t="s">
        <v>201</v>
      </c>
      <c r="AC55" s="27"/>
      <c r="AD55" s="25"/>
      <c r="AE55" s="24"/>
      <c r="AG55" s="21"/>
      <c r="AV55" s="27"/>
      <c r="AW55" s="25"/>
      <c r="AX55" s="24"/>
      <c r="AZ55" s="21"/>
    </row>
    <row r="56" spans="1:52" ht="12">
      <c r="A56" s="21">
        <v>2014</v>
      </c>
      <c r="B56" s="21" t="s">
        <v>190</v>
      </c>
      <c r="C56" s="21" t="s">
        <v>191</v>
      </c>
      <c r="D56" s="22">
        <v>41762</v>
      </c>
      <c r="E56" s="22">
        <v>41762</v>
      </c>
      <c r="F56" s="21" t="s">
        <v>192</v>
      </c>
      <c r="G56" s="23" t="s">
        <v>285</v>
      </c>
      <c r="H56" s="23">
        <v>55</v>
      </c>
      <c r="I56" s="21" t="s">
        <v>315</v>
      </c>
      <c r="J56" s="24" t="s">
        <v>97</v>
      </c>
      <c r="K56" s="24" t="s">
        <v>98</v>
      </c>
      <c r="M56" s="21" t="s">
        <v>196</v>
      </c>
      <c r="N56" s="23" t="s">
        <v>99</v>
      </c>
      <c r="O56" s="26">
        <v>41510</v>
      </c>
      <c r="P56" s="23" t="s">
        <v>80</v>
      </c>
      <c r="Q56" s="23">
        <v>235</v>
      </c>
      <c r="R56" s="23" t="s">
        <v>81</v>
      </c>
      <c r="S56" s="23" t="s">
        <v>32</v>
      </c>
      <c r="T56" s="21" t="s">
        <v>318</v>
      </c>
      <c r="U56" s="21">
        <v>1</v>
      </c>
      <c r="Y56" s="23" t="s">
        <v>201</v>
      </c>
      <c r="Z56" s="21" t="s">
        <v>320</v>
      </c>
      <c r="AC56" s="27"/>
      <c r="AD56" s="25"/>
      <c r="AE56" s="24"/>
      <c r="AG56" s="21"/>
      <c r="AV56" s="27"/>
      <c r="AW56" s="25"/>
      <c r="AX56" s="24"/>
      <c r="AZ56" s="21"/>
    </row>
    <row r="57" spans="1:52" ht="12">
      <c r="A57" s="21">
        <v>2014</v>
      </c>
      <c r="B57" s="21" t="s">
        <v>190</v>
      </c>
      <c r="C57" s="21" t="s">
        <v>191</v>
      </c>
      <c r="D57" s="22">
        <v>41762</v>
      </c>
      <c r="E57" s="22">
        <v>41762</v>
      </c>
      <c r="F57" s="21" t="s">
        <v>192</v>
      </c>
      <c r="G57" s="23" t="s">
        <v>89</v>
      </c>
      <c r="H57" s="23">
        <v>56</v>
      </c>
      <c r="I57" s="21" t="s">
        <v>315</v>
      </c>
      <c r="J57" s="24" t="s">
        <v>100</v>
      </c>
      <c r="K57" s="24" t="s">
        <v>101</v>
      </c>
      <c r="M57" s="21" t="s">
        <v>215</v>
      </c>
      <c r="N57" s="23" t="s">
        <v>102</v>
      </c>
      <c r="O57" s="26">
        <v>40958</v>
      </c>
      <c r="P57" s="23" t="s">
        <v>80</v>
      </c>
      <c r="Q57" s="23">
        <v>235</v>
      </c>
      <c r="R57" s="23" t="s">
        <v>81</v>
      </c>
      <c r="S57" s="23" t="s">
        <v>233</v>
      </c>
      <c r="T57" s="21" t="s">
        <v>311</v>
      </c>
      <c r="U57" s="21">
        <v>1</v>
      </c>
      <c r="Y57" s="23" t="s">
        <v>217</v>
      </c>
      <c r="AC57" s="27"/>
      <c r="AD57" s="25"/>
      <c r="AE57" s="24"/>
      <c r="AG57" s="21"/>
      <c r="AV57" s="27"/>
      <c r="AW57" s="25"/>
      <c r="AX57" s="24"/>
      <c r="AZ57" s="21"/>
    </row>
    <row r="58" spans="1:52" ht="12">
      <c r="A58" s="21">
        <v>2014</v>
      </c>
      <c r="B58" s="21" t="s">
        <v>190</v>
      </c>
      <c r="C58" s="21" t="s">
        <v>191</v>
      </c>
      <c r="D58" s="22">
        <v>41762</v>
      </c>
      <c r="E58" s="22">
        <v>41762</v>
      </c>
      <c r="F58" s="21" t="s">
        <v>192</v>
      </c>
      <c r="G58" s="23" t="s">
        <v>103</v>
      </c>
      <c r="H58" s="23">
        <v>57</v>
      </c>
      <c r="I58" s="21" t="s">
        <v>315</v>
      </c>
      <c r="J58" s="24" t="s">
        <v>104</v>
      </c>
      <c r="K58" s="24" t="s">
        <v>105</v>
      </c>
      <c r="M58" s="21" t="s">
        <v>215</v>
      </c>
      <c r="N58" s="23" t="s">
        <v>106</v>
      </c>
      <c r="O58" s="26">
        <v>41052</v>
      </c>
      <c r="P58" s="23" t="s">
        <v>80</v>
      </c>
      <c r="Q58" s="23">
        <v>235</v>
      </c>
      <c r="R58" s="23" t="s">
        <v>81</v>
      </c>
      <c r="S58" s="23" t="s">
        <v>233</v>
      </c>
      <c r="T58" s="21" t="s">
        <v>311</v>
      </c>
      <c r="U58" s="21">
        <v>2</v>
      </c>
      <c r="Y58" s="23" t="s">
        <v>217</v>
      </c>
      <c r="AC58" s="27"/>
      <c r="AD58" s="25"/>
      <c r="AE58" s="24"/>
      <c r="AG58" s="21"/>
      <c r="AV58" s="27"/>
      <c r="AW58" s="25"/>
      <c r="AX58" s="24"/>
      <c r="AZ58" s="21"/>
    </row>
    <row r="59" spans="1:52" ht="12">
      <c r="A59" s="21">
        <v>2014</v>
      </c>
      <c r="B59" s="21" t="s">
        <v>190</v>
      </c>
      <c r="C59" s="21" t="s">
        <v>191</v>
      </c>
      <c r="D59" s="22">
        <v>41762</v>
      </c>
      <c r="E59" s="22">
        <v>41762</v>
      </c>
      <c r="F59" s="21" t="s">
        <v>192</v>
      </c>
      <c r="G59" s="23" t="s">
        <v>107</v>
      </c>
      <c r="H59" s="23">
        <v>58</v>
      </c>
      <c r="I59" s="21" t="s">
        <v>315</v>
      </c>
      <c r="J59" s="24" t="s">
        <v>108</v>
      </c>
      <c r="K59" s="24" t="s">
        <v>109</v>
      </c>
      <c r="M59" s="21" t="s">
        <v>215</v>
      </c>
      <c r="N59" s="23" t="s">
        <v>110</v>
      </c>
      <c r="O59" s="26">
        <v>40451</v>
      </c>
      <c r="P59" s="23" t="s">
        <v>80</v>
      </c>
      <c r="Q59" s="23">
        <v>235</v>
      </c>
      <c r="R59" s="23" t="s">
        <v>81</v>
      </c>
      <c r="S59" s="23" t="s">
        <v>233</v>
      </c>
      <c r="T59" s="21" t="s">
        <v>311</v>
      </c>
      <c r="U59" s="21">
        <v>3</v>
      </c>
      <c r="Y59" s="23" t="s">
        <v>217</v>
      </c>
      <c r="AC59" s="27"/>
      <c r="AD59" s="25"/>
      <c r="AE59" s="24"/>
      <c r="AG59" s="21"/>
      <c r="AV59" s="27"/>
      <c r="AW59" s="25"/>
      <c r="AX59" s="24"/>
      <c r="AZ59" s="21"/>
    </row>
    <row r="60" spans="1:52" ht="12">
      <c r="A60" s="21">
        <v>2014</v>
      </c>
      <c r="B60" s="21" t="s">
        <v>190</v>
      </c>
      <c r="C60" s="21" t="s">
        <v>191</v>
      </c>
      <c r="D60" s="22">
        <v>41762</v>
      </c>
      <c r="E60" s="22">
        <v>41762</v>
      </c>
      <c r="F60" s="21" t="s">
        <v>192</v>
      </c>
      <c r="G60" s="23" t="s">
        <v>37</v>
      </c>
      <c r="H60" s="23">
        <v>59</v>
      </c>
      <c r="I60" s="21" t="s">
        <v>315</v>
      </c>
      <c r="J60" s="24" t="s">
        <v>111</v>
      </c>
      <c r="K60" s="24" t="s">
        <v>112</v>
      </c>
      <c r="M60" s="21" t="s">
        <v>215</v>
      </c>
      <c r="N60" s="23" t="s">
        <v>113</v>
      </c>
      <c r="O60" s="26">
        <v>41024</v>
      </c>
      <c r="P60" s="23" t="s">
        <v>80</v>
      </c>
      <c r="Q60" s="23">
        <v>235</v>
      </c>
      <c r="R60" s="23" t="s">
        <v>81</v>
      </c>
      <c r="S60" s="23" t="s">
        <v>200</v>
      </c>
      <c r="T60" s="21" t="s">
        <v>311</v>
      </c>
      <c r="U60" s="21">
        <v>1</v>
      </c>
      <c r="V60" s="21" t="s">
        <v>316</v>
      </c>
      <c r="Y60" s="23" t="s">
        <v>217</v>
      </c>
      <c r="AC60" s="27"/>
      <c r="AD60" s="25"/>
      <c r="AE60" s="24"/>
      <c r="AG60" s="21"/>
      <c r="AV60" s="27"/>
      <c r="AW60" s="25"/>
      <c r="AX60" s="24"/>
      <c r="AZ60" s="21"/>
    </row>
    <row r="61" spans="1:52" ht="12">
      <c r="A61" s="21">
        <v>2014</v>
      </c>
      <c r="B61" s="21" t="s">
        <v>190</v>
      </c>
      <c r="C61" s="21" t="s">
        <v>191</v>
      </c>
      <c r="D61" s="22">
        <v>41762</v>
      </c>
      <c r="E61" s="22">
        <v>41762</v>
      </c>
      <c r="F61" s="21" t="s">
        <v>192</v>
      </c>
      <c r="G61" s="23" t="s">
        <v>45</v>
      </c>
      <c r="H61" s="23">
        <v>60</v>
      </c>
      <c r="I61" s="21" t="s">
        <v>315</v>
      </c>
      <c r="J61" s="24" t="s">
        <v>114</v>
      </c>
      <c r="K61" s="24" t="s">
        <v>115</v>
      </c>
      <c r="M61" s="21" t="s">
        <v>215</v>
      </c>
      <c r="N61" s="23" t="s">
        <v>116</v>
      </c>
      <c r="O61" s="26">
        <v>40524</v>
      </c>
      <c r="P61" s="23" t="s">
        <v>80</v>
      </c>
      <c r="Q61" s="23">
        <v>235</v>
      </c>
      <c r="R61" s="23" t="s">
        <v>81</v>
      </c>
      <c r="S61" s="23" t="s">
        <v>200</v>
      </c>
      <c r="T61" s="21" t="s">
        <v>311</v>
      </c>
      <c r="U61" s="21">
        <v>2</v>
      </c>
      <c r="Y61" s="23" t="s">
        <v>217</v>
      </c>
      <c r="AC61" s="27"/>
      <c r="AD61" s="25"/>
      <c r="AE61" s="24"/>
      <c r="AG61" s="21"/>
      <c r="AV61" s="27"/>
      <c r="AW61" s="25"/>
      <c r="AX61" s="24"/>
      <c r="AZ61" s="21"/>
    </row>
    <row r="62" spans="1:52" ht="12">
      <c r="A62" s="21">
        <v>2014</v>
      </c>
      <c r="B62" s="21" t="s">
        <v>190</v>
      </c>
      <c r="C62" s="21" t="s">
        <v>191</v>
      </c>
      <c r="D62" s="22">
        <v>41762</v>
      </c>
      <c r="E62" s="22">
        <v>41762</v>
      </c>
      <c r="F62" s="21" t="s">
        <v>192</v>
      </c>
      <c r="G62" s="23" t="s">
        <v>117</v>
      </c>
      <c r="H62" s="23">
        <v>61</v>
      </c>
      <c r="I62" s="21" t="s">
        <v>315</v>
      </c>
      <c r="J62" s="24" t="s">
        <v>118</v>
      </c>
      <c r="K62" s="24" t="s">
        <v>119</v>
      </c>
      <c r="M62" s="21" t="s">
        <v>215</v>
      </c>
      <c r="N62" s="23" t="s">
        <v>120</v>
      </c>
      <c r="O62" s="26">
        <v>41168</v>
      </c>
      <c r="P62" s="23" t="s">
        <v>80</v>
      </c>
      <c r="Q62" s="23">
        <v>235</v>
      </c>
      <c r="R62" s="23" t="s">
        <v>81</v>
      </c>
      <c r="S62" s="23" t="s">
        <v>206</v>
      </c>
      <c r="T62" s="21" t="s">
        <v>317</v>
      </c>
      <c r="U62" s="21">
        <v>4</v>
      </c>
      <c r="Y62" s="23" t="s">
        <v>217</v>
      </c>
      <c r="AC62" s="27"/>
      <c r="AD62" s="25"/>
      <c r="AE62" s="24"/>
      <c r="AG62" s="21"/>
      <c r="AV62" s="27"/>
      <c r="AW62" s="25"/>
      <c r="AX62" s="24"/>
      <c r="AZ62" s="21"/>
    </row>
    <row r="63" spans="1:52" ht="12">
      <c r="A63" s="21">
        <v>2014</v>
      </c>
      <c r="B63" s="21" t="s">
        <v>190</v>
      </c>
      <c r="C63" s="21" t="s">
        <v>191</v>
      </c>
      <c r="D63" s="22">
        <v>41762</v>
      </c>
      <c r="E63" s="22">
        <v>41762</v>
      </c>
      <c r="F63" s="21" t="s">
        <v>192</v>
      </c>
      <c r="G63" s="23" t="s">
        <v>33</v>
      </c>
      <c r="H63" s="23">
        <v>62</v>
      </c>
      <c r="I63" s="21" t="s">
        <v>315</v>
      </c>
      <c r="J63" s="24" t="s">
        <v>121</v>
      </c>
      <c r="K63" s="24" t="s">
        <v>122</v>
      </c>
      <c r="M63" s="21" t="s">
        <v>215</v>
      </c>
      <c r="N63" s="23" t="s">
        <v>123</v>
      </c>
      <c r="O63" s="26">
        <v>41222</v>
      </c>
      <c r="P63" s="23" t="s">
        <v>80</v>
      </c>
      <c r="Q63" s="23">
        <v>235</v>
      </c>
      <c r="R63" s="23" t="s">
        <v>81</v>
      </c>
      <c r="S63" s="23" t="s">
        <v>206</v>
      </c>
      <c r="T63" s="21" t="s">
        <v>311</v>
      </c>
      <c r="U63" s="21">
        <v>3</v>
      </c>
      <c r="Y63" s="23" t="s">
        <v>217</v>
      </c>
      <c r="AC63" s="27"/>
      <c r="AD63" s="25"/>
      <c r="AE63" s="24"/>
      <c r="AG63" s="21"/>
      <c r="AV63" s="27"/>
      <c r="AW63" s="25"/>
      <c r="AX63" s="24"/>
      <c r="AZ63" s="21"/>
    </row>
    <row r="64" spans="1:52" ht="12">
      <c r="A64" s="21">
        <v>2014</v>
      </c>
      <c r="B64" s="21" t="s">
        <v>190</v>
      </c>
      <c r="C64" s="21" t="s">
        <v>191</v>
      </c>
      <c r="D64" s="22">
        <v>41762</v>
      </c>
      <c r="E64" s="22">
        <v>41762</v>
      </c>
      <c r="F64" s="21" t="s">
        <v>192</v>
      </c>
      <c r="G64" s="23" t="s">
        <v>89</v>
      </c>
      <c r="H64" s="23">
        <v>63</v>
      </c>
      <c r="I64" s="21" t="s">
        <v>315</v>
      </c>
      <c r="J64" s="24" t="s">
        <v>124</v>
      </c>
      <c r="K64" s="24" t="s">
        <v>125</v>
      </c>
      <c r="M64" s="21" t="s">
        <v>215</v>
      </c>
      <c r="N64" s="23" t="s">
        <v>126</v>
      </c>
      <c r="O64" s="26">
        <v>41192</v>
      </c>
      <c r="P64" s="23" t="s">
        <v>80</v>
      </c>
      <c r="Q64" s="23">
        <v>235</v>
      </c>
      <c r="R64" s="23" t="s">
        <v>81</v>
      </c>
      <c r="S64" s="23" t="s">
        <v>206</v>
      </c>
      <c r="T64" s="21" t="s">
        <v>311</v>
      </c>
      <c r="U64" s="21">
        <v>2</v>
      </c>
      <c r="Y64" s="23" t="s">
        <v>217</v>
      </c>
      <c r="AC64" s="27"/>
      <c r="AD64" s="25"/>
      <c r="AE64" s="24"/>
      <c r="AG64" s="21"/>
      <c r="AV64" s="27"/>
      <c r="AW64" s="25"/>
      <c r="AX64" s="24"/>
      <c r="AZ64" s="21"/>
    </row>
    <row r="65" spans="1:52" ht="12">
      <c r="A65" s="21">
        <v>2014</v>
      </c>
      <c r="B65" s="21" t="s">
        <v>190</v>
      </c>
      <c r="C65" s="21" t="s">
        <v>191</v>
      </c>
      <c r="D65" s="22">
        <v>41762</v>
      </c>
      <c r="E65" s="22">
        <v>41762</v>
      </c>
      <c r="F65" s="21" t="s">
        <v>192</v>
      </c>
      <c r="G65" s="23" t="s">
        <v>285</v>
      </c>
      <c r="H65" s="23">
        <v>64</v>
      </c>
      <c r="I65" s="21" t="s">
        <v>315</v>
      </c>
      <c r="J65" s="24" t="s">
        <v>127</v>
      </c>
      <c r="K65" s="24" t="s">
        <v>128</v>
      </c>
      <c r="M65" s="21" t="s">
        <v>215</v>
      </c>
      <c r="N65" s="23" t="s">
        <v>129</v>
      </c>
      <c r="O65" s="26">
        <v>41227</v>
      </c>
      <c r="P65" s="23" t="s">
        <v>80</v>
      </c>
      <c r="Q65" s="23">
        <v>235</v>
      </c>
      <c r="R65" s="23" t="s">
        <v>81</v>
      </c>
      <c r="S65" s="23" t="s">
        <v>206</v>
      </c>
      <c r="T65" s="21" t="s">
        <v>311</v>
      </c>
      <c r="U65" s="21">
        <v>1</v>
      </c>
      <c r="V65" s="21" t="s">
        <v>312</v>
      </c>
      <c r="Y65" s="23" t="s">
        <v>217</v>
      </c>
      <c r="AC65" s="27"/>
      <c r="AD65" s="25"/>
      <c r="AE65" s="24"/>
      <c r="AG65" s="21"/>
      <c r="AV65" s="27"/>
      <c r="AW65" s="25"/>
      <c r="AX65" s="24"/>
      <c r="AZ65" s="21"/>
    </row>
    <row r="66" spans="1:52" ht="12">
      <c r="A66" s="21">
        <v>2014</v>
      </c>
      <c r="B66" s="21" t="s">
        <v>190</v>
      </c>
      <c r="C66" s="21" t="s">
        <v>191</v>
      </c>
      <c r="D66" s="22">
        <v>41762</v>
      </c>
      <c r="E66" s="22">
        <v>41762</v>
      </c>
      <c r="F66" s="21" t="s">
        <v>192</v>
      </c>
      <c r="G66" s="23" t="s">
        <v>130</v>
      </c>
      <c r="H66" s="23">
        <v>65</v>
      </c>
      <c r="I66" s="21" t="s">
        <v>315</v>
      </c>
      <c r="J66" s="24" t="s">
        <v>131</v>
      </c>
      <c r="K66" s="24" t="s">
        <v>132</v>
      </c>
      <c r="M66" s="21" t="s">
        <v>215</v>
      </c>
      <c r="N66" s="23" t="s">
        <v>133</v>
      </c>
      <c r="O66" s="26">
        <v>41388</v>
      </c>
      <c r="P66" s="23" t="s">
        <v>80</v>
      </c>
      <c r="Q66" s="23">
        <v>235</v>
      </c>
      <c r="R66" s="23" t="s">
        <v>81</v>
      </c>
      <c r="S66" s="23" t="s">
        <v>211</v>
      </c>
      <c r="T66" s="21" t="s">
        <v>317</v>
      </c>
      <c r="U66" s="21">
        <v>1</v>
      </c>
      <c r="Y66" s="23" t="s">
        <v>217</v>
      </c>
      <c r="AC66" s="27"/>
      <c r="AD66" s="25"/>
      <c r="AE66" s="24"/>
      <c r="AG66" s="21"/>
      <c r="AV66" s="27"/>
      <c r="AW66" s="25"/>
      <c r="AX66" s="24"/>
      <c r="AZ66" s="21"/>
    </row>
    <row r="67" spans="1:52" ht="12">
      <c r="A67" s="21">
        <v>2014</v>
      </c>
      <c r="B67" s="21" t="s">
        <v>190</v>
      </c>
      <c r="C67" s="21" t="s">
        <v>191</v>
      </c>
      <c r="D67" s="22">
        <v>41762</v>
      </c>
      <c r="E67" s="22">
        <v>41762</v>
      </c>
      <c r="F67" s="21" t="s">
        <v>192</v>
      </c>
      <c r="G67" s="23" t="s">
        <v>37</v>
      </c>
      <c r="H67" s="23">
        <v>66</v>
      </c>
      <c r="I67" s="21" t="s">
        <v>314</v>
      </c>
      <c r="J67" s="24" t="s">
        <v>134</v>
      </c>
      <c r="K67" s="24" t="s">
        <v>135</v>
      </c>
      <c r="M67" s="21" t="s">
        <v>215</v>
      </c>
      <c r="N67" s="23" t="s">
        <v>136</v>
      </c>
      <c r="O67" s="26">
        <v>41314</v>
      </c>
      <c r="P67" s="23" t="s">
        <v>80</v>
      </c>
      <c r="Q67" s="23">
        <v>235</v>
      </c>
      <c r="R67" s="23" t="s">
        <v>81</v>
      </c>
      <c r="S67" s="23" t="s">
        <v>211</v>
      </c>
      <c r="T67" s="28" t="s">
        <v>313</v>
      </c>
      <c r="U67" s="28" t="s">
        <v>313</v>
      </c>
      <c r="V67" s="28" t="s">
        <v>313</v>
      </c>
      <c r="W67" s="28" t="s">
        <v>313</v>
      </c>
      <c r="X67" s="28" t="s">
        <v>313</v>
      </c>
      <c r="Y67" s="23" t="s">
        <v>217</v>
      </c>
      <c r="AC67" s="27"/>
      <c r="AD67" s="25"/>
      <c r="AE67" s="24"/>
      <c r="AG67" s="21"/>
      <c r="AV67" s="27"/>
      <c r="AW67" s="25"/>
      <c r="AX67" s="24"/>
      <c r="AZ67" s="21"/>
    </row>
    <row r="68" spans="1:52" ht="12">
      <c r="A68" s="21">
        <v>2014</v>
      </c>
      <c r="B68" s="21" t="s">
        <v>190</v>
      </c>
      <c r="C68" s="21" t="s">
        <v>191</v>
      </c>
      <c r="D68" s="22">
        <v>41762</v>
      </c>
      <c r="E68" s="22">
        <v>41762</v>
      </c>
      <c r="F68" s="21" t="s">
        <v>192</v>
      </c>
      <c r="G68" s="23" t="s">
        <v>137</v>
      </c>
      <c r="H68" s="23">
        <v>67</v>
      </c>
      <c r="I68" s="21" t="s">
        <v>314</v>
      </c>
      <c r="J68" s="24" t="s">
        <v>138</v>
      </c>
      <c r="K68" s="24" t="s">
        <v>139</v>
      </c>
      <c r="M68" s="21" t="s">
        <v>215</v>
      </c>
      <c r="N68" s="23" t="s">
        <v>140</v>
      </c>
      <c r="O68" s="26">
        <v>41369</v>
      </c>
      <c r="P68" s="23" t="s">
        <v>80</v>
      </c>
      <c r="Q68" s="23">
        <v>235</v>
      </c>
      <c r="R68" s="23" t="s">
        <v>81</v>
      </c>
      <c r="S68" s="23" t="s">
        <v>211</v>
      </c>
      <c r="T68" s="28" t="s">
        <v>313</v>
      </c>
      <c r="U68" s="28" t="s">
        <v>313</v>
      </c>
      <c r="V68" s="28" t="s">
        <v>313</v>
      </c>
      <c r="W68" s="28" t="s">
        <v>313</v>
      </c>
      <c r="X68" s="28" t="s">
        <v>313</v>
      </c>
      <c r="Y68" s="23" t="s">
        <v>217</v>
      </c>
      <c r="AC68" s="27"/>
      <c r="AD68" s="25"/>
      <c r="AE68" s="24"/>
      <c r="AG68" s="21"/>
      <c r="AV68" s="27"/>
      <c r="AW68" s="25"/>
      <c r="AX68" s="24"/>
      <c r="AZ68" s="21"/>
    </row>
    <row r="69" spans="1:52" ht="12">
      <c r="A69" s="21">
        <v>2014</v>
      </c>
      <c r="B69" s="21" t="s">
        <v>190</v>
      </c>
      <c r="C69" s="21" t="s">
        <v>191</v>
      </c>
      <c r="D69" s="22">
        <v>41762</v>
      </c>
      <c r="E69" s="22">
        <v>41762</v>
      </c>
      <c r="F69" s="21" t="s">
        <v>192</v>
      </c>
      <c r="G69" s="23" t="s">
        <v>82</v>
      </c>
      <c r="H69" s="23">
        <v>68</v>
      </c>
      <c r="I69" s="21" t="s">
        <v>315</v>
      </c>
      <c r="J69" s="24" t="s">
        <v>141</v>
      </c>
      <c r="K69" s="24" t="s">
        <v>142</v>
      </c>
      <c r="M69" s="21" t="s">
        <v>215</v>
      </c>
      <c r="N69" s="23" t="s">
        <v>143</v>
      </c>
      <c r="O69" s="26">
        <v>41510</v>
      </c>
      <c r="P69" s="23" t="s">
        <v>80</v>
      </c>
      <c r="Q69" s="23">
        <v>235</v>
      </c>
      <c r="R69" s="23" t="s">
        <v>81</v>
      </c>
      <c r="S69" s="23" t="s">
        <v>32</v>
      </c>
      <c r="T69" s="21" t="s">
        <v>318</v>
      </c>
      <c r="U69" s="21">
        <v>1</v>
      </c>
      <c r="Y69" s="23" t="s">
        <v>217</v>
      </c>
      <c r="AC69" s="27"/>
      <c r="AD69" s="25"/>
      <c r="AE69" s="24"/>
      <c r="AG69" s="21"/>
      <c r="AV69" s="27"/>
      <c r="AW69" s="25"/>
      <c r="AX69" s="24"/>
      <c r="AZ69" s="21"/>
    </row>
    <row r="70" spans="1:52" ht="12">
      <c r="A70" s="21">
        <v>2014</v>
      </c>
      <c r="B70" s="21" t="s">
        <v>190</v>
      </c>
      <c r="C70" s="21" t="s">
        <v>191</v>
      </c>
      <c r="D70" s="22">
        <v>41762</v>
      </c>
      <c r="E70" s="22">
        <v>41762</v>
      </c>
      <c r="F70" s="21" t="s">
        <v>192</v>
      </c>
      <c r="G70" s="23" t="s">
        <v>130</v>
      </c>
      <c r="H70" s="23">
        <v>69</v>
      </c>
      <c r="I70" s="21" t="s">
        <v>315</v>
      </c>
      <c r="J70" s="24" t="s">
        <v>144</v>
      </c>
      <c r="K70" s="24" t="s">
        <v>145</v>
      </c>
      <c r="M70" s="21" t="s">
        <v>215</v>
      </c>
      <c r="N70" s="23" t="s">
        <v>146</v>
      </c>
      <c r="O70" s="26">
        <v>41647</v>
      </c>
      <c r="P70" s="23" t="s">
        <v>80</v>
      </c>
      <c r="Q70" s="23">
        <v>235</v>
      </c>
      <c r="R70" s="23" t="s">
        <v>81</v>
      </c>
      <c r="S70" s="23" t="s">
        <v>1</v>
      </c>
      <c r="T70" s="21" t="s">
        <v>318</v>
      </c>
      <c r="U70" s="21">
        <v>1</v>
      </c>
      <c r="Y70" s="23" t="s">
        <v>217</v>
      </c>
      <c r="AC70" s="27"/>
      <c r="AD70" s="25"/>
      <c r="AE70" s="24"/>
      <c r="AG70" s="21"/>
      <c r="AV70" s="27"/>
      <c r="AW70" s="25"/>
      <c r="AX70" s="24"/>
      <c r="AZ70" s="21"/>
    </row>
    <row r="71" spans="1:26" ht="12">
      <c r="A71" s="21">
        <v>2014</v>
      </c>
      <c r="B71" s="21" t="s">
        <v>190</v>
      </c>
      <c r="C71" s="21" t="s">
        <v>191</v>
      </c>
      <c r="D71" s="22">
        <v>41762</v>
      </c>
      <c r="E71" s="22">
        <v>41762</v>
      </c>
      <c r="F71" s="21" t="s">
        <v>192</v>
      </c>
      <c r="G71" s="29" t="s">
        <v>322</v>
      </c>
      <c r="H71" s="23">
        <f>H70+1</f>
        <v>70</v>
      </c>
      <c r="I71" s="21" t="s">
        <v>315</v>
      </c>
      <c r="J71" s="24" t="s">
        <v>323</v>
      </c>
      <c r="K71" s="30" t="s">
        <v>324</v>
      </c>
      <c r="M71" s="21" t="s">
        <v>196</v>
      </c>
      <c r="N71" s="23" t="s">
        <v>321</v>
      </c>
      <c r="O71" s="26">
        <v>41023</v>
      </c>
      <c r="P71" s="23" t="s">
        <v>198</v>
      </c>
      <c r="Q71" s="23">
        <v>235</v>
      </c>
      <c r="R71" s="23" t="s">
        <v>199</v>
      </c>
      <c r="S71" s="23" t="s">
        <v>200</v>
      </c>
      <c r="T71" s="21" t="s">
        <v>311</v>
      </c>
      <c r="U71" s="21">
        <v>1</v>
      </c>
      <c r="V71" s="21" t="s">
        <v>316</v>
      </c>
      <c r="W71" s="27"/>
      <c r="X71" s="27"/>
      <c r="Y71" s="23" t="s">
        <v>201</v>
      </c>
      <c r="Z71" s="27"/>
    </row>
    <row r="72" spans="1:26" ht="12">
      <c r="A72" s="21">
        <v>2014</v>
      </c>
      <c r="B72" s="21" t="s">
        <v>190</v>
      </c>
      <c r="C72" s="21" t="s">
        <v>191</v>
      </c>
      <c r="D72" s="22">
        <v>41762</v>
      </c>
      <c r="E72" s="22">
        <v>41762</v>
      </c>
      <c r="F72" s="21" t="s">
        <v>192</v>
      </c>
      <c r="G72" s="32" t="s">
        <v>333</v>
      </c>
      <c r="H72" s="23">
        <f>H71+1</f>
        <v>71</v>
      </c>
      <c r="I72" s="21" t="s">
        <v>315</v>
      </c>
      <c r="J72" s="24" t="s">
        <v>328</v>
      </c>
      <c r="K72" s="34" t="s">
        <v>329</v>
      </c>
      <c r="M72" s="21" t="s">
        <v>215</v>
      </c>
      <c r="N72" s="29" t="s">
        <v>330</v>
      </c>
      <c r="O72" s="26">
        <v>41183</v>
      </c>
      <c r="P72" s="23" t="s">
        <v>231</v>
      </c>
      <c r="Q72" s="23">
        <v>235</v>
      </c>
      <c r="R72" s="23" t="s">
        <v>232</v>
      </c>
      <c r="S72" s="23" t="s">
        <v>200</v>
      </c>
      <c r="T72" s="21" t="s">
        <v>311</v>
      </c>
      <c r="U72" s="21">
        <v>1</v>
      </c>
      <c r="V72" s="21" t="s">
        <v>316</v>
      </c>
      <c r="W72" s="27"/>
      <c r="X72" s="27"/>
      <c r="Y72" s="23" t="s">
        <v>217</v>
      </c>
      <c r="Z72" s="27"/>
    </row>
    <row r="73" spans="1:26" ht="12">
      <c r="A73" s="21">
        <v>2014</v>
      </c>
      <c r="B73" s="21" t="s">
        <v>190</v>
      </c>
      <c r="C73" s="21" t="s">
        <v>191</v>
      </c>
      <c r="D73" s="22">
        <v>41762</v>
      </c>
      <c r="E73" s="22">
        <v>41762</v>
      </c>
      <c r="F73" s="21" t="s">
        <v>192</v>
      </c>
      <c r="G73" s="32" t="s">
        <v>332</v>
      </c>
      <c r="H73" s="23">
        <f>H72+1</f>
        <v>72</v>
      </c>
      <c r="I73" s="21" t="s">
        <v>314</v>
      </c>
      <c r="J73" s="24" t="s">
        <v>334</v>
      </c>
      <c r="K73" s="34" t="s">
        <v>335</v>
      </c>
      <c r="M73" s="21" t="s">
        <v>196</v>
      </c>
      <c r="N73" s="29" t="s">
        <v>331</v>
      </c>
      <c r="O73" s="26">
        <v>41043</v>
      </c>
      <c r="P73" s="23" t="s">
        <v>262</v>
      </c>
      <c r="Q73" s="23">
        <v>235</v>
      </c>
      <c r="R73" s="23" t="s">
        <v>263</v>
      </c>
      <c r="S73" s="27" t="s">
        <v>206</v>
      </c>
      <c r="T73" s="28" t="s">
        <v>313</v>
      </c>
      <c r="U73" s="28" t="s">
        <v>313</v>
      </c>
      <c r="V73" s="28" t="s">
        <v>313</v>
      </c>
      <c r="W73" s="28" t="s">
        <v>313</v>
      </c>
      <c r="X73" s="28" t="s">
        <v>313</v>
      </c>
      <c r="Y73" s="23" t="s">
        <v>201</v>
      </c>
      <c r="Z73" s="27"/>
    </row>
    <row r="74" spans="1:26" ht="12">
      <c r="A74" s="21">
        <v>2014</v>
      </c>
      <c r="B74" s="21" t="s">
        <v>190</v>
      </c>
      <c r="C74" s="21" t="s">
        <v>191</v>
      </c>
      <c r="D74" s="22">
        <v>41762</v>
      </c>
      <c r="E74" s="22">
        <v>41762</v>
      </c>
      <c r="F74" s="21" t="s">
        <v>192</v>
      </c>
      <c r="G74" s="32" t="s">
        <v>337</v>
      </c>
      <c r="H74" s="23">
        <f>H73+1</f>
        <v>73</v>
      </c>
      <c r="I74" s="21" t="s">
        <v>315</v>
      </c>
      <c r="J74" s="24" t="s">
        <v>338</v>
      </c>
      <c r="K74" s="34" t="s">
        <v>339</v>
      </c>
      <c r="M74" s="21" t="s">
        <v>215</v>
      </c>
      <c r="N74" s="29" t="s">
        <v>336</v>
      </c>
      <c r="O74" s="26">
        <v>40556</v>
      </c>
      <c r="P74" s="23" t="s">
        <v>262</v>
      </c>
      <c r="Q74" s="23">
        <v>235</v>
      </c>
      <c r="R74" s="23" t="s">
        <v>263</v>
      </c>
      <c r="S74" s="33" t="s">
        <v>200</v>
      </c>
      <c r="T74" s="21" t="s">
        <v>311</v>
      </c>
      <c r="U74" s="21">
        <v>1</v>
      </c>
      <c r="V74" s="21" t="s">
        <v>316</v>
      </c>
      <c r="W74" s="27"/>
      <c r="X74" s="27"/>
      <c r="Y74" s="23" t="s">
        <v>217</v>
      </c>
      <c r="Z74" s="27"/>
    </row>
    <row r="75" spans="1:26" ht="12">
      <c r="A75" s="21">
        <v>2014</v>
      </c>
      <c r="B75" s="21" t="s">
        <v>190</v>
      </c>
      <c r="C75" s="21" t="s">
        <v>191</v>
      </c>
      <c r="D75" s="22">
        <v>41762</v>
      </c>
      <c r="E75" s="22">
        <v>41762</v>
      </c>
      <c r="F75" s="21" t="s">
        <v>192</v>
      </c>
      <c r="G75" s="32" t="s">
        <v>341</v>
      </c>
      <c r="H75" s="23">
        <f>H74+1</f>
        <v>74</v>
      </c>
      <c r="I75" s="21" t="s">
        <v>315</v>
      </c>
      <c r="J75" s="24" t="s">
        <v>342</v>
      </c>
      <c r="K75" s="34" t="s">
        <v>343</v>
      </c>
      <c r="M75" s="21" t="s">
        <v>196</v>
      </c>
      <c r="N75" s="29" t="s">
        <v>340</v>
      </c>
      <c r="O75" s="35">
        <v>41261</v>
      </c>
      <c r="P75" s="23" t="s">
        <v>6</v>
      </c>
      <c r="Q75" s="23">
        <v>235</v>
      </c>
      <c r="R75" s="23" t="s">
        <v>7</v>
      </c>
      <c r="S75" s="27" t="s">
        <v>206</v>
      </c>
      <c r="T75" s="21" t="s">
        <v>311</v>
      </c>
      <c r="U75" s="21">
        <v>1</v>
      </c>
      <c r="V75" s="27"/>
      <c r="W75" s="27"/>
      <c r="X75" s="27"/>
      <c r="Y75" s="23" t="s">
        <v>201</v>
      </c>
      <c r="Z75" s="27"/>
    </row>
    <row r="76" spans="1:26" ht="12">
      <c r="A76" s="21">
        <v>2014</v>
      </c>
      <c r="B76" s="21" t="s">
        <v>190</v>
      </c>
      <c r="C76" s="21" t="s">
        <v>191</v>
      </c>
      <c r="D76" s="22">
        <v>41762</v>
      </c>
      <c r="E76" s="22">
        <v>41762</v>
      </c>
      <c r="F76" s="21" t="s">
        <v>192</v>
      </c>
      <c r="G76" s="32" t="s">
        <v>341</v>
      </c>
      <c r="H76" s="23">
        <f aca="true" t="shared" si="0" ref="H76:H82">H75+1</f>
        <v>75</v>
      </c>
      <c r="I76" s="21" t="s">
        <v>315</v>
      </c>
      <c r="J76" s="24" t="s">
        <v>345</v>
      </c>
      <c r="K76" s="34" t="s">
        <v>346</v>
      </c>
      <c r="M76" s="21" t="s">
        <v>196</v>
      </c>
      <c r="N76" s="29" t="s">
        <v>344</v>
      </c>
      <c r="O76" s="26">
        <v>41552</v>
      </c>
      <c r="P76" s="23" t="s">
        <v>6</v>
      </c>
      <c r="Q76" s="23">
        <v>235</v>
      </c>
      <c r="R76" s="23" t="s">
        <v>7</v>
      </c>
      <c r="S76" s="33" t="s">
        <v>32</v>
      </c>
      <c r="T76" s="21" t="s">
        <v>318</v>
      </c>
      <c r="U76" s="21">
        <v>2</v>
      </c>
      <c r="V76" s="27"/>
      <c r="W76" s="27"/>
      <c r="X76" s="27"/>
      <c r="Y76" s="23" t="s">
        <v>201</v>
      </c>
      <c r="Z76" s="27"/>
    </row>
    <row r="77" spans="1:26" ht="12">
      <c r="A77" s="21">
        <v>2014</v>
      </c>
      <c r="B77" s="21" t="s">
        <v>190</v>
      </c>
      <c r="C77" s="21" t="s">
        <v>191</v>
      </c>
      <c r="D77" s="22">
        <v>41762</v>
      </c>
      <c r="E77" s="22">
        <v>41762</v>
      </c>
      <c r="F77" s="21" t="s">
        <v>192</v>
      </c>
      <c r="G77" s="32" t="s">
        <v>341</v>
      </c>
      <c r="H77" s="23">
        <f t="shared" si="0"/>
        <v>76</v>
      </c>
      <c r="I77" s="21" t="s">
        <v>315</v>
      </c>
      <c r="J77" s="24" t="s">
        <v>348</v>
      </c>
      <c r="K77" s="34" t="s">
        <v>349</v>
      </c>
      <c r="M77" s="21" t="s">
        <v>215</v>
      </c>
      <c r="N77" s="29" t="s">
        <v>347</v>
      </c>
      <c r="O77" s="26">
        <v>41552</v>
      </c>
      <c r="P77" s="23" t="s">
        <v>6</v>
      </c>
      <c r="Q77" s="23">
        <v>235</v>
      </c>
      <c r="R77" s="23" t="s">
        <v>7</v>
      </c>
      <c r="S77" s="33" t="s">
        <v>32</v>
      </c>
      <c r="T77" s="21" t="s">
        <v>318</v>
      </c>
      <c r="U77" s="21">
        <v>1</v>
      </c>
      <c r="V77" s="27"/>
      <c r="W77" s="27"/>
      <c r="X77" s="27"/>
      <c r="Y77" s="23" t="s">
        <v>217</v>
      </c>
      <c r="Z77" s="27"/>
    </row>
    <row r="78" spans="1:26" ht="12">
      <c r="A78" s="21">
        <v>2014</v>
      </c>
      <c r="B78" s="21" t="s">
        <v>190</v>
      </c>
      <c r="C78" s="21" t="s">
        <v>191</v>
      </c>
      <c r="D78" s="22">
        <v>41762</v>
      </c>
      <c r="E78" s="22">
        <v>41762</v>
      </c>
      <c r="F78" s="21" t="s">
        <v>192</v>
      </c>
      <c r="G78" s="32" t="s">
        <v>341</v>
      </c>
      <c r="H78" s="23">
        <f t="shared" si="0"/>
        <v>77</v>
      </c>
      <c r="I78" s="21" t="s">
        <v>315</v>
      </c>
      <c r="J78" s="24" t="s">
        <v>351</v>
      </c>
      <c r="K78" s="34" t="s">
        <v>367</v>
      </c>
      <c r="M78" s="21" t="s">
        <v>196</v>
      </c>
      <c r="N78" s="29" t="s">
        <v>350</v>
      </c>
      <c r="O78" s="35">
        <v>41227</v>
      </c>
      <c r="P78" s="23" t="s">
        <v>80</v>
      </c>
      <c r="Q78" s="23">
        <v>235</v>
      </c>
      <c r="R78" s="23" t="s">
        <v>81</v>
      </c>
      <c r="S78" s="33" t="s">
        <v>206</v>
      </c>
      <c r="T78" s="21" t="s">
        <v>311</v>
      </c>
      <c r="U78" s="21">
        <v>2</v>
      </c>
      <c r="V78" s="27"/>
      <c r="W78" s="27"/>
      <c r="X78" s="27"/>
      <c r="Y78" s="23" t="s">
        <v>201</v>
      </c>
      <c r="Z78" s="27"/>
    </row>
    <row r="79" spans="1:26" ht="12">
      <c r="A79" s="21">
        <v>2014</v>
      </c>
      <c r="B79" s="21" t="s">
        <v>190</v>
      </c>
      <c r="C79" s="21" t="s">
        <v>191</v>
      </c>
      <c r="D79" s="22">
        <v>41762</v>
      </c>
      <c r="E79" s="22">
        <v>41762</v>
      </c>
      <c r="F79" s="21" t="s">
        <v>192</v>
      </c>
      <c r="G79" s="32" t="s">
        <v>355</v>
      </c>
      <c r="H79" s="23">
        <f t="shared" si="0"/>
        <v>78</v>
      </c>
      <c r="I79" s="21" t="s">
        <v>315</v>
      </c>
      <c r="J79" s="24" t="s">
        <v>353</v>
      </c>
      <c r="K79" s="34" t="s">
        <v>354</v>
      </c>
      <c r="M79" s="21" t="s">
        <v>196</v>
      </c>
      <c r="N79" s="29" t="s">
        <v>352</v>
      </c>
      <c r="O79" s="26">
        <v>41343</v>
      </c>
      <c r="P79" s="23" t="s">
        <v>80</v>
      </c>
      <c r="Q79" s="23">
        <v>235</v>
      </c>
      <c r="R79" s="23" t="s">
        <v>81</v>
      </c>
      <c r="S79" s="33" t="s">
        <v>211</v>
      </c>
      <c r="T79" s="21" t="s">
        <v>311</v>
      </c>
      <c r="U79" s="21">
        <v>1</v>
      </c>
      <c r="V79" s="27"/>
      <c r="W79" s="27"/>
      <c r="X79" s="27"/>
      <c r="Y79" s="23" t="s">
        <v>201</v>
      </c>
      <c r="Z79" s="27"/>
    </row>
    <row r="80" spans="1:26" ht="12">
      <c r="A80" s="21">
        <v>2014</v>
      </c>
      <c r="B80" s="21" t="s">
        <v>190</v>
      </c>
      <c r="C80" s="21" t="s">
        <v>191</v>
      </c>
      <c r="D80" s="22">
        <v>41762</v>
      </c>
      <c r="E80" s="22">
        <v>41762</v>
      </c>
      <c r="F80" s="21" t="s">
        <v>192</v>
      </c>
      <c r="G80" s="32" t="s">
        <v>341</v>
      </c>
      <c r="H80" s="23">
        <f t="shared" si="0"/>
        <v>79</v>
      </c>
      <c r="I80" s="21" t="s">
        <v>315</v>
      </c>
      <c r="J80" s="24" t="s">
        <v>357</v>
      </c>
      <c r="K80" s="34" t="s">
        <v>358</v>
      </c>
      <c r="M80" s="21" t="s">
        <v>196</v>
      </c>
      <c r="N80" s="29" t="s">
        <v>356</v>
      </c>
      <c r="O80" s="26">
        <v>41473</v>
      </c>
      <c r="P80" s="23" t="s">
        <v>80</v>
      </c>
      <c r="Q80" s="23">
        <v>235</v>
      </c>
      <c r="R80" s="23" t="s">
        <v>81</v>
      </c>
      <c r="S80" s="33" t="s">
        <v>211</v>
      </c>
      <c r="T80" s="21" t="s">
        <v>311</v>
      </c>
      <c r="U80" s="21">
        <v>3</v>
      </c>
      <c r="V80" s="27"/>
      <c r="W80" s="27"/>
      <c r="X80" s="27"/>
      <c r="Y80" s="23" t="s">
        <v>201</v>
      </c>
      <c r="Z80" s="27"/>
    </row>
    <row r="81" spans="1:26" ht="12">
      <c r="A81" s="21">
        <v>2014</v>
      </c>
      <c r="B81" s="21" t="s">
        <v>190</v>
      </c>
      <c r="C81" s="21" t="s">
        <v>191</v>
      </c>
      <c r="D81" s="22">
        <v>41762</v>
      </c>
      <c r="E81" s="22">
        <v>41762</v>
      </c>
      <c r="F81" s="21" t="s">
        <v>192</v>
      </c>
      <c r="G81" s="32" t="s">
        <v>362</v>
      </c>
      <c r="H81" s="23">
        <f t="shared" si="0"/>
        <v>80</v>
      </c>
      <c r="I81" s="21" t="s">
        <v>315</v>
      </c>
      <c r="J81" s="24" t="s">
        <v>360</v>
      </c>
      <c r="K81" s="34" t="s">
        <v>361</v>
      </c>
      <c r="M81" s="21" t="s">
        <v>196</v>
      </c>
      <c r="N81" s="29" t="s">
        <v>359</v>
      </c>
      <c r="O81" s="26">
        <v>41343</v>
      </c>
      <c r="P81" s="23" t="s">
        <v>80</v>
      </c>
      <c r="Q81" s="23">
        <v>235</v>
      </c>
      <c r="R81" s="23" t="s">
        <v>81</v>
      </c>
      <c r="S81" s="33" t="s">
        <v>211</v>
      </c>
      <c r="T81" s="21" t="s">
        <v>311</v>
      </c>
      <c r="U81" s="21">
        <v>2</v>
      </c>
      <c r="V81" s="27"/>
      <c r="W81" s="27"/>
      <c r="X81" s="27"/>
      <c r="Y81" s="23" t="s">
        <v>201</v>
      </c>
      <c r="Z81" s="27"/>
    </row>
    <row r="82" spans="1:26" ht="12">
      <c r="A82" s="21">
        <v>2014</v>
      </c>
      <c r="B82" s="21" t="s">
        <v>190</v>
      </c>
      <c r="C82" s="21" t="s">
        <v>191</v>
      </c>
      <c r="D82" s="22">
        <v>41762</v>
      </c>
      <c r="E82" s="22">
        <v>41762</v>
      </c>
      <c r="F82" s="21" t="s">
        <v>192</v>
      </c>
      <c r="G82" s="32" t="s">
        <v>341</v>
      </c>
      <c r="H82" s="23">
        <f t="shared" si="0"/>
        <v>81</v>
      </c>
      <c r="I82" s="21" t="s">
        <v>315</v>
      </c>
      <c r="J82" s="24" t="s">
        <v>364</v>
      </c>
      <c r="K82" s="34" t="s">
        <v>365</v>
      </c>
      <c r="M82" s="21" t="s">
        <v>215</v>
      </c>
      <c r="N82" s="29" t="s">
        <v>363</v>
      </c>
      <c r="O82" s="26">
        <v>41548</v>
      </c>
      <c r="P82" s="23" t="s">
        <v>80</v>
      </c>
      <c r="Q82" s="23">
        <v>235</v>
      </c>
      <c r="R82" s="23" t="s">
        <v>81</v>
      </c>
      <c r="S82" s="33" t="s">
        <v>32</v>
      </c>
      <c r="T82" s="21" t="s">
        <v>319</v>
      </c>
      <c r="V82" s="27"/>
      <c r="W82" s="27"/>
      <c r="X82" s="27"/>
      <c r="Y82" s="27" t="s">
        <v>217</v>
      </c>
      <c r="Z82" s="27"/>
    </row>
    <row r="83" spans="6:26" ht="12">
      <c r="F83" s="31"/>
      <c r="J83" s="27"/>
      <c r="S83" s="27"/>
      <c r="V83" s="27"/>
      <c r="W83" s="27"/>
      <c r="X83" s="27"/>
      <c r="Y83" s="27"/>
      <c r="Z83" s="27"/>
    </row>
    <row r="84" spans="6:26" ht="12">
      <c r="F84" s="31"/>
      <c r="J84" s="27"/>
      <c r="S84" s="27"/>
      <c r="V84" s="27"/>
      <c r="W84" s="27"/>
      <c r="X84" s="27"/>
      <c r="Y84" s="27"/>
      <c r="Z84" s="27"/>
    </row>
    <row r="85" spans="6:26" ht="12">
      <c r="F85" s="31"/>
      <c r="J85" s="27"/>
      <c r="S85" s="27"/>
      <c r="V85" s="27"/>
      <c r="W85" s="27"/>
      <c r="X85" s="27"/>
      <c r="Y85" s="27"/>
      <c r="Z85" s="27"/>
    </row>
    <row r="86" spans="6:26" ht="12">
      <c r="F86" s="31"/>
      <c r="J86" s="27"/>
      <c r="S86" s="27"/>
      <c r="V86" s="27"/>
      <c r="W86" s="27"/>
      <c r="X86" s="27"/>
      <c r="Y86" s="27"/>
      <c r="Z86" s="27"/>
    </row>
    <row r="87" spans="6:26" ht="12">
      <c r="F87" s="31"/>
      <c r="J87" s="27"/>
      <c r="S87" s="27"/>
      <c r="V87" s="27"/>
      <c r="W87" s="27"/>
      <c r="X87" s="27"/>
      <c r="Y87" s="27"/>
      <c r="Z87" s="27"/>
    </row>
    <row r="88" spans="6:26" ht="12">
      <c r="F88" s="31"/>
      <c r="J88" s="27"/>
      <c r="S88" s="27"/>
      <c r="V88" s="27"/>
      <c r="W88" s="27"/>
      <c r="X88" s="27"/>
      <c r="Y88" s="27"/>
      <c r="Z88" s="27"/>
    </row>
    <row r="89" spans="6:26" ht="12">
      <c r="F89" s="31"/>
      <c r="J89" s="27"/>
      <c r="S89" s="27"/>
      <c r="V89" s="27"/>
      <c r="W89" s="27"/>
      <c r="X89" s="27"/>
      <c r="Y89" s="27"/>
      <c r="Z89" s="27"/>
    </row>
    <row r="90" spans="6:26" ht="12">
      <c r="F90" s="31"/>
      <c r="J90" s="27"/>
      <c r="S90" s="27"/>
      <c r="V90" s="27"/>
      <c r="W90" s="27"/>
      <c r="X90" s="27"/>
      <c r="Y90" s="27"/>
      <c r="Z90" s="27"/>
    </row>
    <row r="91" spans="6:26" ht="12">
      <c r="F91" s="31"/>
      <c r="J91" s="27"/>
      <c r="S91" s="27"/>
      <c r="V91" s="27"/>
      <c r="W91" s="27"/>
      <c r="X91" s="27"/>
      <c r="Y91" s="27"/>
      <c r="Z91" s="27"/>
    </row>
    <row r="92" spans="6:26" ht="12">
      <c r="F92" s="31"/>
      <c r="J92" s="27"/>
      <c r="S92" s="27"/>
      <c r="V92" s="27"/>
      <c r="W92" s="27"/>
      <c r="X92" s="27"/>
      <c r="Y92" s="27"/>
      <c r="Z92" s="27"/>
    </row>
    <row r="93" spans="6:26" ht="12">
      <c r="F93" s="31"/>
      <c r="J93" s="27"/>
      <c r="S93" s="27"/>
      <c r="V93" s="27"/>
      <c r="W93" s="27"/>
      <c r="X93" s="27"/>
      <c r="Y93" s="27"/>
      <c r="Z93" s="27"/>
    </row>
    <row r="94" spans="6:26" ht="12">
      <c r="F94" s="31"/>
      <c r="J94" s="27"/>
      <c r="S94" s="27"/>
      <c r="V94" s="27"/>
      <c r="W94" s="27"/>
      <c r="X94" s="27"/>
      <c r="Y94" s="27"/>
      <c r="Z94" s="27"/>
    </row>
    <row r="95" spans="6:26" ht="12">
      <c r="F95" s="31"/>
      <c r="J95" s="27"/>
      <c r="S95" s="27"/>
      <c r="V95" s="27"/>
      <c r="W95" s="27"/>
      <c r="X95" s="27"/>
      <c r="Y95" s="27"/>
      <c r="Z95" s="27"/>
    </row>
    <row r="96" spans="6:26" ht="12">
      <c r="F96" s="31"/>
      <c r="J96" s="27"/>
      <c r="S96" s="27"/>
      <c r="V96" s="27"/>
      <c r="W96" s="27"/>
      <c r="X96" s="27"/>
      <c r="Y96" s="27"/>
      <c r="Z96" s="27"/>
    </row>
    <row r="97" spans="6:26" ht="12">
      <c r="F97" s="31"/>
      <c r="J97" s="27"/>
      <c r="S97" s="27"/>
      <c r="V97" s="27"/>
      <c r="W97" s="27"/>
      <c r="X97" s="27"/>
      <c r="Y97" s="27"/>
      <c r="Z97" s="27"/>
    </row>
    <row r="98" spans="6:26" ht="12">
      <c r="F98" s="31"/>
      <c r="J98" s="27"/>
      <c r="S98" s="27"/>
      <c r="V98" s="27"/>
      <c r="W98" s="27"/>
      <c r="X98" s="27"/>
      <c r="Y98" s="27"/>
      <c r="Z98" s="27"/>
    </row>
    <row r="99" spans="6:26" ht="12">
      <c r="F99" s="31"/>
      <c r="J99" s="27"/>
      <c r="S99" s="27"/>
      <c r="V99" s="27"/>
      <c r="W99" s="27"/>
      <c r="X99" s="27"/>
      <c r="Y99" s="27"/>
      <c r="Z99" s="27"/>
    </row>
    <row r="100" spans="6:26" ht="12">
      <c r="F100" s="31"/>
      <c r="J100" s="27"/>
      <c r="S100" s="27"/>
      <c r="V100" s="27"/>
      <c r="W100" s="27"/>
      <c r="X100" s="27"/>
      <c r="Y100" s="27"/>
      <c r="Z100" s="27"/>
    </row>
    <row r="101" spans="6:26" ht="12">
      <c r="F101" s="31"/>
      <c r="J101" s="27"/>
      <c r="S101" s="27"/>
      <c r="V101" s="27"/>
      <c r="W101" s="27"/>
      <c r="X101" s="27"/>
      <c r="Y101" s="27"/>
      <c r="Z101" s="27"/>
    </row>
    <row r="102" spans="6:26" ht="12">
      <c r="F102" s="31"/>
      <c r="J102" s="27"/>
      <c r="S102" s="27"/>
      <c r="V102" s="27"/>
      <c r="W102" s="27"/>
      <c r="X102" s="27"/>
      <c r="Y102" s="27"/>
      <c r="Z102" s="27"/>
    </row>
    <row r="103" spans="6:26" ht="12">
      <c r="F103" s="31"/>
      <c r="J103" s="27"/>
      <c r="S103" s="27"/>
      <c r="V103" s="27"/>
      <c r="W103" s="27"/>
      <c r="X103" s="27"/>
      <c r="Y103" s="27"/>
      <c r="Z103" s="27"/>
    </row>
    <row r="104" spans="6:26" ht="12">
      <c r="F104" s="31"/>
      <c r="J104" s="27"/>
      <c r="S104" s="27"/>
      <c r="V104" s="27"/>
      <c r="W104" s="27"/>
      <c r="X104" s="27"/>
      <c r="Y104" s="27"/>
      <c r="Z104" s="27"/>
    </row>
    <row r="105" spans="6:26" ht="12">
      <c r="F105" s="31"/>
      <c r="J105" s="27"/>
      <c r="S105" s="27"/>
      <c r="V105" s="27"/>
      <c r="W105" s="27"/>
      <c r="X105" s="27"/>
      <c r="Y105" s="27"/>
      <c r="Z105" s="27"/>
    </row>
    <row r="106" spans="6:26" ht="12">
      <c r="F106" s="31"/>
      <c r="J106" s="27"/>
      <c r="S106" s="27"/>
      <c r="V106" s="27"/>
      <c r="W106" s="27"/>
      <c r="X106" s="27"/>
      <c r="Y106" s="27"/>
      <c r="Z106" s="27"/>
    </row>
    <row r="107" spans="6:26" ht="12">
      <c r="F107" s="31"/>
      <c r="J107" s="27"/>
      <c r="S107" s="27"/>
      <c r="V107" s="27"/>
      <c r="W107" s="27"/>
      <c r="X107" s="27"/>
      <c r="Y107" s="27"/>
      <c r="Z107" s="27"/>
    </row>
    <row r="108" spans="6:26" ht="12">
      <c r="F108" s="31"/>
      <c r="J108" s="27"/>
      <c r="S108" s="27"/>
      <c r="V108" s="27"/>
      <c r="W108" s="27"/>
      <c r="X108" s="27"/>
      <c r="Y108" s="27"/>
      <c r="Z108" s="27"/>
    </row>
    <row r="109" spans="6:26" ht="12">
      <c r="F109" s="31"/>
      <c r="J109" s="27"/>
      <c r="S109" s="27"/>
      <c r="V109" s="27"/>
      <c r="W109" s="27"/>
      <c r="X109" s="27"/>
      <c r="Y109" s="27"/>
      <c r="Z109" s="27"/>
    </row>
    <row r="110" spans="6:26" ht="12">
      <c r="F110" s="31"/>
      <c r="J110" s="27"/>
      <c r="S110" s="27"/>
      <c r="V110" s="27"/>
      <c r="W110" s="27"/>
      <c r="X110" s="27"/>
      <c r="Y110" s="27"/>
      <c r="Z110" s="27"/>
    </row>
    <row r="111" spans="6:26" ht="12">
      <c r="F111" s="31"/>
      <c r="J111" s="27"/>
      <c r="S111" s="27"/>
      <c r="V111" s="27"/>
      <c r="W111" s="27"/>
      <c r="X111" s="27"/>
      <c r="Y111" s="27"/>
      <c r="Z111" s="27"/>
    </row>
    <row r="112" spans="6:26" ht="12">
      <c r="F112" s="31"/>
      <c r="J112" s="27"/>
      <c r="S112" s="27"/>
      <c r="V112" s="27"/>
      <c r="W112" s="27"/>
      <c r="X112" s="27"/>
      <c r="Y112" s="27"/>
      <c r="Z112" s="27"/>
    </row>
    <row r="113" spans="6:26" ht="12">
      <c r="F113" s="31"/>
      <c r="J113" s="27"/>
      <c r="S113" s="27"/>
      <c r="V113" s="27"/>
      <c r="W113" s="27"/>
      <c r="X113" s="27"/>
      <c r="Y113" s="27"/>
      <c r="Z113" s="27"/>
    </row>
    <row r="114" spans="6:26" ht="12">
      <c r="F114" s="31"/>
      <c r="J114" s="27"/>
      <c r="S114" s="27"/>
      <c r="V114" s="27"/>
      <c r="W114" s="27"/>
      <c r="X114" s="27"/>
      <c r="Y114" s="27"/>
      <c r="Z114" s="27"/>
    </row>
    <row r="115" spans="6:26" ht="12">
      <c r="F115" s="31"/>
      <c r="J115" s="27"/>
      <c r="S115" s="27"/>
      <c r="V115" s="27"/>
      <c r="W115" s="27"/>
      <c r="X115" s="27"/>
      <c r="Y115" s="27"/>
      <c r="Z115" s="27"/>
    </row>
    <row r="116" spans="6:26" ht="12">
      <c r="F116" s="31"/>
      <c r="J116" s="27"/>
      <c r="S116" s="27"/>
      <c r="V116" s="27"/>
      <c r="W116" s="27"/>
      <c r="X116" s="27"/>
      <c r="Y116" s="27"/>
      <c r="Z116" s="27"/>
    </row>
    <row r="117" spans="6:26" ht="12">
      <c r="F117" s="31"/>
      <c r="J117" s="27"/>
      <c r="S117" s="27"/>
      <c r="V117" s="27"/>
      <c r="W117" s="27"/>
      <c r="X117" s="27"/>
      <c r="Y117" s="27"/>
      <c r="Z117" s="27"/>
    </row>
    <row r="118" spans="6:26" ht="12">
      <c r="F118" s="31"/>
      <c r="J118" s="27"/>
      <c r="S118" s="27"/>
      <c r="V118" s="27"/>
      <c r="W118" s="27"/>
      <c r="X118" s="27"/>
      <c r="Y118" s="27"/>
      <c r="Z118" s="27"/>
    </row>
    <row r="119" spans="6:26" ht="12">
      <c r="F119" s="31"/>
      <c r="J119" s="27"/>
      <c r="S119" s="27"/>
      <c r="V119" s="27"/>
      <c r="W119" s="27"/>
      <c r="X119" s="27"/>
      <c r="Y119" s="27"/>
      <c r="Z119" s="27"/>
    </row>
    <row r="120" spans="6:26" ht="12">
      <c r="F120" s="31"/>
      <c r="J120" s="27"/>
      <c r="S120" s="27"/>
      <c r="V120" s="27"/>
      <c r="W120" s="27"/>
      <c r="X120" s="27"/>
      <c r="Y120" s="27"/>
      <c r="Z120" s="27"/>
    </row>
    <row r="121" spans="6:26" ht="12">
      <c r="F121" s="31"/>
      <c r="J121" s="27"/>
      <c r="S121" s="27"/>
      <c r="V121" s="27"/>
      <c r="W121" s="27"/>
      <c r="X121" s="27"/>
      <c r="Y121" s="27"/>
      <c r="Z121" s="27"/>
    </row>
    <row r="122" spans="6:26" ht="12">
      <c r="F122" s="31"/>
      <c r="J122" s="27"/>
      <c r="S122" s="27"/>
      <c r="V122" s="27"/>
      <c r="W122" s="27"/>
      <c r="X122" s="27"/>
      <c r="Y122" s="27"/>
      <c r="Z122" s="27"/>
    </row>
    <row r="123" spans="6:26" ht="12">
      <c r="F123" s="31"/>
      <c r="J123" s="27"/>
      <c r="S123" s="27"/>
      <c r="V123" s="27"/>
      <c r="W123" s="27"/>
      <c r="X123" s="27"/>
      <c r="Y123" s="27"/>
      <c r="Z123" s="27"/>
    </row>
    <row r="124" spans="6:26" ht="12">
      <c r="F124" s="31"/>
      <c r="J124" s="27"/>
      <c r="S124" s="27"/>
      <c r="V124" s="27"/>
      <c r="W124" s="27"/>
      <c r="X124" s="27"/>
      <c r="Y124" s="27"/>
      <c r="Z124" s="27"/>
    </row>
    <row r="125" spans="6:26" ht="12">
      <c r="F125" s="31"/>
      <c r="J125" s="27"/>
      <c r="S125" s="27"/>
      <c r="V125" s="27"/>
      <c r="W125" s="27"/>
      <c r="X125" s="27"/>
      <c r="Y125" s="27"/>
      <c r="Z125" s="27"/>
    </row>
    <row r="126" spans="6:26" ht="12">
      <c r="F126" s="31"/>
      <c r="J126" s="27"/>
      <c r="S126" s="27"/>
      <c r="V126" s="27"/>
      <c r="W126" s="27"/>
      <c r="X126" s="27"/>
      <c r="Y126" s="27"/>
      <c r="Z126" s="27"/>
    </row>
    <row r="127" spans="6:26" ht="12">
      <c r="F127" s="31"/>
      <c r="J127" s="27"/>
      <c r="S127" s="27"/>
      <c r="V127" s="27"/>
      <c r="W127" s="27"/>
      <c r="X127" s="27"/>
      <c r="Y127" s="27"/>
      <c r="Z127" s="27"/>
    </row>
    <row r="128" spans="6:26" ht="12">
      <c r="F128" s="31"/>
      <c r="J128" s="27"/>
      <c r="S128" s="27"/>
      <c r="V128" s="27"/>
      <c r="W128" s="27"/>
      <c r="X128" s="27"/>
      <c r="Y128" s="27"/>
      <c r="Z128" s="27"/>
    </row>
    <row r="129" spans="6:26" ht="12">
      <c r="F129" s="31"/>
      <c r="J129" s="27"/>
      <c r="S129" s="27"/>
      <c r="V129" s="27"/>
      <c r="W129" s="27"/>
      <c r="X129" s="27"/>
      <c r="Y129" s="27"/>
      <c r="Z129" s="27"/>
    </row>
    <row r="130" spans="6:26" ht="12">
      <c r="F130" s="31"/>
      <c r="J130" s="27"/>
      <c r="S130" s="27"/>
      <c r="V130" s="27"/>
      <c r="W130" s="27"/>
      <c r="X130" s="27"/>
      <c r="Y130" s="27"/>
      <c r="Z130" s="27"/>
    </row>
    <row r="131" spans="6:26" ht="12">
      <c r="F131" s="31"/>
      <c r="J131" s="27"/>
      <c r="S131" s="27"/>
      <c r="V131" s="27"/>
      <c r="W131" s="27"/>
      <c r="X131" s="27"/>
      <c r="Y131" s="27"/>
      <c r="Z131" s="27"/>
    </row>
    <row r="132" spans="6:26" ht="12">
      <c r="F132" s="31"/>
      <c r="J132" s="27"/>
      <c r="S132" s="27"/>
      <c r="V132" s="27"/>
      <c r="W132" s="27"/>
      <c r="X132" s="27"/>
      <c r="Y132" s="27"/>
      <c r="Z132" s="27"/>
    </row>
    <row r="133" spans="6:26" ht="12">
      <c r="F133" s="31"/>
      <c r="J133" s="27"/>
      <c r="S133" s="27"/>
      <c r="V133" s="27"/>
      <c r="W133" s="27"/>
      <c r="X133" s="27"/>
      <c r="Y133" s="27"/>
      <c r="Z133" s="27"/>
    </row>
    <row r="134" spans="6:26" ht="12">
      <c r="F134" s="31"/>
      <c r="J134" s="27"/>
      <c r="S134" s="27"/>
      <c r="V134" s="27"/>
      <c r="W134" s="27"/>
      <c r="X134" s="27"/>
      <c r="Y134" s="27"/>
      <c r="Z134" s="27"/>
    </row>
    <row r="135" spans="6:26" ht="12">
      <c r="F135" s="31"/>
      <c r="J135" s="27"/>
      <c r="S135" s="27"/>
      <c r="V135" s="27"/>
      <c r="W135" s="27"/>
      <c r="X135" s="27"/>
      <c r="Y135" s="27"/>
      <c r="Z135" s="27"/>
    </row>
    <row r="136" spans="6:26" ht="12">
      <c r="F136" s="31"/>
      <c r="J136" s="27"/>
      <c r="S136" s="27"/>
      <c r="V136" s="27"/>
      <c r="W136" s="27"/>
      <c r="X136" s="27"/>
      <c r="Y136" s="27"/>
      <c r="Z136" s="27"/>
    </row>
    <row r="137" spans="6:26" ht="12">
      <c r="F137" s="31"/>
      <c r="J137" s="27"/>
      <c r="S137" s="27"/>
      <c r="V137" s="27"/>
      <c r="W137" s="27"/>
      <c r="X137" s="27"/>
      <c r="Y137" s="27"/>
      <c r="Z137" s="27"/>
    </row>
    <row r="138" spans="6:26" ht="12">
      <c r="F138" s="31"/>
      <c r="J138" s="27"/>
      <c r="S138" s="27"/>
      <c r="V138" s="27"/>
      <c r="W138" s="27"/>
      <c r="X138" s="27"/>
      <c r="Y138" s="27"/>
      <c r="Z138" s="27"/>
    </row>
    <row r="139" spans="6:26" ht="12">
      <c r="F139" s="31"/>
      <c r="J139" s="27"/>
      <c r="S139" s="27"/>
      <c r="V139" s="27"/>
      <c r="W139" s="27"/>
      <c r="X139" s="27"/>
      <c r="Y139" s="27"/>
      <c r="Z139" s="27"/>
    </row>
    <row r="140" spans="6:26" ht="12">
      <c r="F140" s="31"/>
      <c r="J140" s="27"/>
      <c r="S140" s="27"/>
      <c r="V140" s="27"/>
      <c r="W140" s="27"/>
      <c r="X140" s="27"/>
      <c r="Y140" s="27"/>
      <c r="Z140" s="27"/>
    </row>
    <row r="141" spans="6:26" ht="12">
      <c r="F141" s="31"/>
      <c r="J141" s="27"/>
      <c r="S141" s="27"/>
      <c r="V141" s="27"/>
      <c r="W141" s="27"/>
      <c r="X141" s="27"/>
      <c r="Y141" s="27"/>
      <c r="Z141" s="27"/>
    </row>
    <row r="142" spans="6:26" ht="12">
      <c r="F142" s="31"/>
      <c r="J142" s="27"/>
      <c r="S142" s="27"/>
      <c r="V142" s="27"/>
      <c r="W142" s="27"/>
      <c r="X142" s="27"/>
      <c r="Y142" s="27"/>
      <c r="Z142" s="27"/>
    </row>
    <row r="143" spans="6:26" ht="12">
      <c r="F143" s="31"/>
      <c r="J143" s="27"/>
      <c r="S143" s="27"/>
      <c r="V143" s="27"/>
      <c r="W143" s="27"/>
      <c r="X143" s="27"/>
      <c r="Y143" s="27"/>
      <c r="Z143" s="27"/>
    </row>
    <row r="144" spans="6:26" ht="12">
      <c r="F144" s="31"/>
      <c r="J144" s="27"/>
      <c r="S144" s="27"/>
      <c r="V144" s="27"/>
      <c r="W144" s="27"/>
      <c r="X144" s="27"/>
      <c r="Y144" s="27"/>
      <c r="Z144" s="27"/>
    </row>
    <row r="145" spans="6:26" ht="12">
      <c r="F145" s="31"/>
      <c r="J145" s="27"/>
      <c r="S145" s="27"/>
      <c r="V145" s="27"/>
      <c r="W145" s="27"/>
      <c r="X145" s="27"/>
      <c r="Y145" s="27"/>
      <c r="Z145" s="27"/>
    </row>
    <row r="146" spans="6:26" ht="12">
      <c r="F146" s="31"/>
      <c r="J146" s="27"/>
      <c r="S146" s="27"/>
      <c r="V146" s="27"/>
      <c r="W146" s="27"/>
      <c r="X146" s="27"/>
      <c r="Y146" s="27"/>
      <c r="Z146" s="27"/>
    </row>
    <row r="147" spans="6:26" ht="12">
      <c r="F147" s="31"/>
      <c r="J147" s="27"/>
      <c r="S147" s="27"/>
      <c r="V147" s="27"/>
      <c r="W147" s="27"/>
      <c r="X147" s="27"/>
      <c r="Y147" s="27"/>
      <c r="Z147" s="27"/>
    </row>
    <row r="148" spans="6:26" ht="12">
      <c r="F148" s="31"/>
      <c r="J148" s="27"/>
      <c r="S148" s="27"/>
      <c r="V148" s="27"/>
      <c r="W148" s="27"/>
      <c r="X148" s="27"/>
      <c r="Y148" s="27"/>
      <c r="Z148" s="27"/>
    </row>
    <row r="149" spans="6:26" ht="12">
      <c r="F149" s="31"/>
      <c r="J149" s="27"/>
      <c r="S149" s="27"/>
      <c r="V149" s="27"/>
      <c r="W149" s="27"/>
      <c r="X149" s="27"/>
      <c r="Y149" s="27"/>
      <c r="Z149" s="27"/>
    </row>
    <row r="150" spans="6:26" ht="12">
      <c r="F150" s="31"/>
      <c r="J150" s="27"/>
      <c r="S150" s="27"/>
      <c r="V150" s="27"/>
      <c r="W150" s="27"/>
      <c r="X150" s="27"/>
      <c r="Y150" s="27"/>
      <c r="Z150" s="27"/>
    </row>
    <row r="151" spans="6:26" ht="12">
      <c r="F151" s="31"/>
      <c r="J151" s="27"/>
      <c r="S151" s="27"/>
      <c r="V151" s="27"/>
      <c r="W151" s="27"/>
      <c r="X151" s="27"/>
      <c r="Y151" s="27"/>
      <c r="Z151" s="27"/>
    </row>
    <row r="152" spans="6:26" ht="12">
      <c r="F152" s="31"/>
      <c r="J152" s="27"/>
      <c r="S152" s="27"/>
      <c r="V152" s="27"/>
      <c r="W152" s="27"/>
      <c r="X152" s="27"/>
      <c r="Y152" s="27"/>
      <c r="Z152" s="27"/>
    </row>
    <row r="153" spans="6:26" ht="12">
      <c r="F153" s="31"/>
      <c r="J153" s="27"/>
      <c r="S153" s="27"/>
      <c r="V153" s="27"/>
      <c r="W153" s="27"/>
      <c r="X153" s="27"/>
      <c r="Y153" s="27"/>
      <c r="Z153" s="27"/>
    </row>
    <row r="154" spans="6:26" ht="12">
      <c r="F154" s="31"/>
      <c r="J154" s="27"/>
      <c r="S154" s="27"/>
      <c r="V154" s="27"/>
      <c r="W154" s="27"/>
      <c r="X154" s="27"/>
      <c r="Y154" s="27"/>
      <c r="Z154" s="27"/>
    </row>
    <row r="155" spans="6:26" ht="12">
      <c r="F155" s="31"/>
      <c r="J155" s="27"/>
      <c r="S155" s="27"/>
      <c r="V155" s="27"/>
      <c r="W155" s="27"/>
      <c r="X155" s="27"/>
      <c r="Y155" s="27"/>
      <c r="Z155" s="27"/>
    </row>
    <row r="156" spans="6:26" ht="12">
      <c r="F156" s="31"/>
      <c r="J156" s="27"/>
      <c r="S156" s="27"/>
      <c r="V156" s="27"/>
      <c r="W156" s="27"/>
      <c r="X156" s="27"/>
      <c r="Y156" s="27"/>
      <c r="Z156" s="27"/>
    </row>
    <row r="157" spans="6:26" ht="12">
      <c r="F157" s="31"/>
      <c r="J157" s="27"/>
      <c r="S157" s="27"/>
      <c r="V157" s="27"/>
      <c r="W157" s="27"/>
      <c r="X157" s="27"/>
      <c r="Y157" s="27"/>
      <c r="Z157" s="27"/>
    </row>
    <row r="158" spans="6:26" ht="12">
      <c r="F158" s="31"/>
      <c r="J158" s="27"/>
      <c r="S158" s="27"/>
      <c r="V158" s="27"/>
      <c r="W158" s="27"/>
      <c r="X158" s="27"/>
      <c r="Y158" s="27"/>
      <c r="Z158" s="27"/>
    </row>
    <row r="159" spans="6:26" ht="12">
      <c r="F159" s="31"/>
      <c r="J159" s="27"/>
      <c r="S159" s="27"/>
      <c r="V159" s="27"/>
      <c r="W159" s="27"/>
      <c r="X159" s="27"/>
      <c r="Y159" s="27"/>
      <c r="Z159" s="27"/>
    </row>
    <row r="160" spans="6:26" ht="12">
      <c r="F160" s="31"/>
      <c r="J160" s="27"/>
      <c r="S160" s="27"/>
      <c r="V160" s="27"/>
      <c r="W160" s="27"/>
      <c r="X160" s="27"/>
      <c r="Y160" s="27"/>
      <c r="Z160" s="27"/>
    </row>
    <row r="161" spans="6:26" ht="12">
      <c r="F161" s="31"/>
      <c r="J161" s="27"/>
      <c r="S161" s="27"/>
      <c r="V161" s="27"/>
      <c r="W161" s="27"/>
      <c r="X161" s="27"/>
      <c r="Y161" s="27"/>
      <c r="Z161" s="27"/>
    </row>
    <row r="162" spans="6:26" ht="12">
      <c r="F162" s="31"/>
      <c r="J162" s="27"/>
      <c r="S162" s="27"/>
      <c r="V162" s="27"/>
      <c r="W162" s="27"/>
      <c r="X162" s="27"/>
      <c r="Y162" s="27"/>
      <c r="Z162" s="27"/>
    </row>
    <row r="163" spans="6:26" ht="12">
      <c r="F163" s="31"/>
      <c r="J163" s="27"/>
      <c r="S163" s="27"/>
      <c r="V163" s="27"/>
      <c r="W163" s="27"/>
      <c r="X163" s="27"/>
      <c r="Y163" s="27"/>
      <c r="Z163" s="27"/>
    </row>
    <row r="164" spans="6:26" ht="12">
      <c r="F164" s="31"/>
      <c r="J164" s="27"/>
      <c r="S164" s="27"/>
      <c r="V164" s="27"/>
      <c r="W164" s="27"/>
      <c r="X164" s="27"/>
      <c r="Y164" s="27"/>
      <c r="Z164" s="27"/>
    </row>
    <row r="165" spans="6:26" ht="12">
      <c r="F165" s="31"/>
      <c r="J165" s="27"/>
      <c r="S165" s="27"/>
      <c r="V165" s="27"/>
      <c r="W165" s="27"/>
      <c r="X165" s="27"/>
      <c r="Y165" s="27"/>
      <c r="Z165" s="27"/>
    </row>
    <row r="166" spans="6:26" ht="12">
      <c r="F166" s="31"/>
      <c r="J166" s="27"/>
      <c r="S166" s="27"/>
      <c r="V166" s="27"/>
      <c r="W166" s="27"/>
      <c r="X166" s="27"/>
      <c r="Y166" s="27"/>
      <c r="Z166" s="27"/>
    </row>
    <row r="167" spans="6:26" ht="12">
      <c r="F167" s="31"/>
      <c r="J167" s="27"/>
      <c r="S167" s="27"/>
      <c r="V167" s="27"/>
      <c r="W167" s="27"/>
      <c r="X167" s="27"/>
      <c r="Y167" s="27"/>
      <c r="Z167" s="27"/>
    </row>
    <row r="168" spans="6:26" ht="12">
      <c r="F168" s="31"/>
      <c r="J168" s="27"/>
      <c r="S168" s="27"/>
      <c r="V168" s="27"/>
      <c r="W168" s="27"/>
      <c r="X168" s="27"/>
      <c r="Y168" s="27"/>
      <c r="Z168" s="27"/>
    </row>
    <row r="169" spans="6:26" ht="12">
      <c r="F169" s="31"/>
      <c r="J169" s="27"/>
      <c r="S169" s="27"/>
      <c r="V169" s="27"/>
      <c r="W169" s="27"/>
      <c r="X169" s="27"/>
      <c r="Y169" s="27"/>
      <c r="Z169" s="27"/>
    </row>
    <row r="170" spans="6:26" ht="12">
      <c r="F170" s="31"/>
      <c r="J170" s="27"/>
      <c r="S170" s="27"/>
      <c r="V170" s="27"/>
      <c r="W170" s="27"/>
      <c r="X170" s="27"/>
      <c r="Y170" s="27"/>
      <c r="Z170" s="27"/>
    </row>
    <row r="171" spans="6:26" ht="12">
      <c r="F171" s="31"/>
      <c r="J171" s="27"/>
      <c r="S171" s="27"/>
      <c r="V171" s="27"/>
      <c r="W171" s="27"/>
      <c r="X171" s="27"/>
      <c r="Y171" s="27"/>
      <c r="Z171" s="27"/>
    </row>
    <row r="172" spans="6:26" ht="12">
      <c r="F172" s="31"/>
      <c r="J172" s="27"/>
      <c r="S172" s="27"/>
      <c r="V172" s="27"/>
      <c r="W172" s="27"/>
      <c r="X172" s="27"/>
      <c r="Y172" s="27"/>
      <c r="Z172" s="27"/>
    </row>
    <row r="173" spans="6:26" ht="12">
      <c r="F173" s="31"/>
      <c r="J173" s="27"/>
      <c r="S173" s="27"/>
      <c r="V173" s="27"/>
      <c r="W173" s="27"/>
      <c r="X173" s="27"/>
      <c r="Y173" s="27"/>
      <c r="Z173" s="27"/>
    </row>
    <row r="174" spans="6:26" ht="12">
      <c r="F174" s="31"/>
      <c r="J174" s="27"/>
      <c r="S174" s="27"/>
      <c r="V174" s="27"/>
      <c r="W174" s="27"/>
      <c r="X174" s="27"/>
      <c r="Y174" s="27"/>
      <c r="Z174" s="27"/>
    </row>
    <row r="175" spans="6:26" ht="12">
      <c r="F175" s="31"/>
      <c r="J175" s="27"/>
      <c r="S175" s="27"/>
      <c r="V175" s="27"/>
      <c r="W175" s="27"/>
      <c r="X175" s="27"/>
      <c r="Y175" s="27"/>
      <c r="Z175" s="27"/>
    </row>
    <row r="176" spans="6:26" ht="12">
      <c r="F176" s="31"/>
      <c r="J176" s="27"/>
      <c r="S176" s="27"/>
      <c r="V176" s="27"/>
      <c r="W176" s="27"/>
      <c r="X176" s="27"/>
      <c r="Y176" s="27"/>
      <c r="Z176" s="27"/>
    </row>
    <row r="177" spans="6:26" ht="12">
      <c r="F177" s="31"/>
      <c r="J177" s="27"/>
      <c r="S177" s="27"/>
      <c r="V177" s="27"/>
      <c r="W177" s="27"/>
      <c r="X177" s="27"/>
      <c r="Y177" s="27"/>
      <c r="Z177" s="27"/>
    </row>
    <row r="178" spans="6:26" ht="12">
      <c r="F178" s="31"/>
      <c r="J178" s="27"/>
      <c r="S178" s="27"/>
      <c r="V178" s="27"/>
      <c r="W178" s="27"/>
      <c r="X178" s="27"/>
      <c r="Y178" s="27"/>
      <c r="Z178" s="27"/>
    </row>
    <row r="179" spans="6:26" ht="12">
      <c r="F179" s="31"/>
      <c r="J179" s="27"/>
      <c r="S179" s="27"/>
      <c r="V179" s="27"/>
      <c r="W179" s="27"/>
      <c r="X179" s="27"/>
      <c r="Y179" s="27"/>
      <c r="Z179" s="27"/>
    </row>
    <row r="180" spans="6:26" ht="12">
      <c r="F180" s="31"/>
      <c r="J180" s="27"/>
      <c r="S180" s="27"/>
      <c r="V180" s="27"/>
      <c r="W180" s="27"/>
      <c r="X180" s="27"/>
      <c r="Y180" s="27"/>
      <c r="Z180" s="27"/>
    </row>
    <row r="181" spans="6:26" ht="12">
      <c r="F181" s="31"/>
      <c r="J181" s="27"/>
      <c r="S181" s="27"/>
      <c r="V181" s="27"/>
      <c r="W181" s="27"/>
      <c r="X181" s="27"/>
      <c r="Y181" s="27"/>
      <c r="Z181" s="27"/>
    </row>
    <row r="182" spans="6:26" ht="12">
      <c r="F182" s="31"/>
      <c r="J182" s="27"/>
      <c r="S182" s="27"/>
      <c r="V182" s="27"/>
      <c r="W182" s="27"/>
      <c r="X182" s="27"/>
      <c r="Y182" s="27"/>
      <c r="Z182" s="27"/>
    </row>
    <row r="183" spans="6:26" ht="12">
      <c r="F183" s="31"/>
      <c r="J183" s="27"/>
      <c r="S183" s="27"/>
      <c r="V183" s="27"/>
      <c r="W183" s="27"/>
      <c r="X183" s="27"/>
      <c r="Y183" s="27"/>
      <c r="Z183" s="27"/>
    </row>
    <row r="184" spans="6:26" ht="12">
      <c r="F184" s="31"/>
      <c r="J184" s="27"/>
      <c r="S184" s="27"/>
      <c r="V184" s="27"/>
      <c r="W184" s="27"/>
      <c r="X184" s="27"/>
      <c r="Y184" s="27"/>
      <c r="Z184" s="27"/>
    </row>
    <row r="185" spans="6:26" ht="12">
      <c r="F185" s="31"/>
      <c r="J185" s="27"/>
      <c r="S185" s="27"/>
      <c r="V185" s="27"/>
      <c r="W185" s="27"/>
      <c r="X185" s="27"/>
      <c r="Y185" s="27"/>
      <c r="Z185" s="27"/>
    </row>
    <row r="186" spans="6:26" ht="12">
      <c r="F186" s="31"/>
      <c r="J186" s="27"/>
      <c r="S186" s="27"/>
      <c r="V186" s="27"/>
      <c r="W186" s="27"/>
      <c r="X186" s="27"/>
      <c r="Y186" s="27"/>
      <c r="Z186" s="27"/>
    </row>
    <row r="187" spans="6:26" ht="12">
      <c r="F187" s="31"/>
      <c r="J187" s="27"/>
      <c r="S187" s="27"/>
      <c r="V187" s="27"/>
      <c r="W187" s="27"/>
      <c r="X187" s="27"/>
      <c r="Y187" s="27"/>
      <c r="Z187" s="27"/>
    </row>
    <row r="188" spans="6:26" ht="12">
      <c r="F188" s="31"/>
      <c r="J188" s="27"/>
      <c r="S188" s="27"/>
      <c r="V188" s="27"/>
      <c r="W188" s="27"/>
      <c r="X188" s="27"/>
      <c r="Y188" s="27"/>
      <c r="Z188" s="27"/>
    </row>
    <row r="189" spans="6:26" ht="12">
      <c r="F189" s="31"/>
      <c r="J189" s="27"/>
      <c r="S189" s="27"/>
      <c r="V189" s="27"/>
      <c r="W189" s="27"/>
      <c r="X189" s="27"/>
      <c r="Y189" s="27"/>
      <c r="Z189" s="27"/>
    </row>
    <row r="190" spans="6:26" ht="12">
      <c r="F190" s="31"/>
      <c r="J190" s="27"/>
      <c r="S190" s="27"/>
      <c r="V190" s="27"/>
      <c r="W190" s="27"/>
      <c r="X190" s="27"/>
      <c r="Y190" s="27"/>
      <c r="Z190" s="27"/>
    </row>
    <row r="191" spans="6:26" ht="12">
      <c r="F191" s="31"/>
      <c r="J191" s="27"/>
      <c r="S191" s="27"/>
      <c r="V191" s="27"/>
      <c r="W191" s="27"/>
      <c r="X191" s="27"/>
      <c r="Y191" s="27"/>
      <c r="Z191" s="27"/>
    </row>
    <row r="192" spans="6:26" ht="12">
      <c r="F192" s="31"/>
      <c r="J192" s="27"/>
      <c r="S192" s="27"/>
      <c r="V192" s="27"/>
      <c r="W192" s="27"/>
      <c r="X192" s="27"/>
      <c r="Y192" s="27"/>
      <c r="Z192" s="27"/>
    </row>
    <row r="193" spans="6:26" ht="12">
      <c r="F193" s="31"/>
      <c r="J193" s="27"/>
      <c r="S193" s="27"/>
      <c r="V193" s="27"/>
      <c r="W193" s="27"/>
      <c r="X193" s="27"/>
      <c r="Y193" s="27"/>
      <c r="Z193" s="27"/>
    </row>
    <row r="194" spans="6:26" ht="12">
      <c r="F194" s="31"/>
      <c r="J194" s="27"/>
      <c r="S194" s="27"/>
      <c r="V194" s="27"/>
      <c r="W194" s="27"/>
      <c r="X194" s="27"/>
      <c r="Y194" s="27"/>
      <c r="Z194" s="27"/>
    </row>
    <row r="195" spans="6:26" ht="12">
      <c r="F195" s="31"/>
      <c r="J195" s="27"/>
      <c r="S195" s="27"/>
      <c r="V195" s="27"/>
      <c r="W195" s="27"/>
      <c r="X195" s="27"/>
      <c r="Y195" s="27"/>
      <c r="Z195" s="27"/>
    </row>
    <row r="196" spans="6:26" ht="12">
      <c r="F196" s="31"/>
      <c r="J196" s="27"/>
      <c r="S196" s="27"/>
      <c r="V196" s="27"/>
      <c r="W196" s="27"/>
      <c r="X196" s="27"/>
      <c r="Y196" s="27"/>
      <c r="Z196" s="27"/>
    </row>
    <row r="197" spans="6:26" ht="12">
      <c r="F197" s="31"/>
      <c r="J197" s="27"/>
      <c r="S197" s="27"/>
      <c r="V197" s="27"/>
      <c r="W197" s="27"/>
      <c r="X197" s="27"/>
      <c r="Y197" s="27"/>
      <c r="Z197" s="27"/>
    </row>
    <row r="198" spans="6:26" ht="12">
      <c r="F198" s="31"/>
      <c r="J198" s="27"/>
      <c r="S198" s="27"/>
      <c r="V198" s="27"/>
      <c r="W198" s="27"/>
      <c r="X198" s="27"/>
      <c r="Y198" s="27"/>
      <c r="Z198" s="27"/>
    </row>
    <row r="199" spans="6:26" ht="12">
      <c r="F199" s="31"/>
      <c r="J199" s="27"/>
      <c r="S199" s="27"/>
      <c r="V199" s="27"/>
      <c r="W199" s="27"/>
      <c r="X199" s="27"/>
      <c r="Y199" s="27"/>
      <c r="Z199" s="27"/>
    </row>
    <row r="200" spans="6:26" ht="12">
      <c r="F200" s="31"/>
      <c r="J200" s="27"/>
      <c r="S200" s="27"/>
      <c r="V200" s="27"/>
      <c r="W200" s="27"/>
      <c r="X200" s="27"/>
      <c r="Y200" s="27"/>
      <c r="Z200" s="27"/>
    </row>
    <row r="201" spans="6:26" ht="12">
      <c r="F201" s="31"/>
      <c r="J201" s="27"/>
      <c r="S201" s="27"/>
      <c r="V201" s="27"/>
      <c r="W201" s="27"/>
      <c r="X201" s="27"/>
      <c r="Y201" s="27"/>
      <c r="Z201" s="27"/>
    </row>
    <row r="202" spans="6:26" ht="12">
      <c r="F202" s="31"/>
      <c r="J202" s="27"/>
      <c r="S202" s="27"/>
      <c r="V202" s="27"/>
      <c r="W202" s="27"/>
      <c r="X202" s="27"/>
      <c r="Y202" s="27"/>
      <c r="Z202" s="27"/>
    </row>
    <row r="203" spans="6:26" ht="12">
      <c r="F203" s="31"/>
      <c r="J203" s="27"/>
      <c r="S203" s="27"/>
      <c r="V203" s="27"/>
      <c r="W203" s="27"/>
      <c r="X203" s="27"/>
      <c r="Y203" s="27"/>
      <c r="Z203" s="27"/>
    </row>
    <row r="204" spans="6:26" ht="12">
      <c r="F204" s="31"/>
      <c r="J204" s="27"/>
      <c r="S204" s="27"/>
      <c r="V204" s="27"/>
      <c r="W204" s="27"/>
      <c r="X204" s="27"/>
      <c r="Y204" s="27"/>
      <c r="Z204" s="27"/>
    </row>
    <row r="205" spans="6:26" ht="12">
      <c r="F205" s="31"/>
      <c r="J205" s="27"/>
      <c r="S205" s="27"/>
      <c r="V205" s="27"/>
      <c r="W205" s="27"/>
      <c r="X205" s="27"/>
      <c r="Y205" s="27"/>
      <c r="Z205" s="27"/>
    </row>
    <row r="206" spans="6:26" ht="12">
      <c r="F206" s="31"/>
      <c r="J206" s="27"/>
      <c r="S206" s="27"/>
      <c r="V206" s="27"/>
      <c r="W206" s="27"/>
      <c r="X206" s="27"/>
      <c r="Y206" s="27"/>
      <c r="Z206" s="27"/>
    </row>
    <row r="207" spans="6:26" ht="12">
      <c r="F207" s="31"/>
      <c r="J207" s="27"/>
      <c r="S207" s="27"/>
      <c r="V207" s="27"/>
      <c r="W207" s="27"/>
      <c r="X207" s="27"/>
      <c r="Y207" s="27"/>
      <c r="Z207" s="27"/>
    </row>
    <row r="208" spans="6:26" ht="12">
      <c r="F208" s="31"/>
      <c r="J208" s="27"/>
      <c r="S208" s="27"/>
      <c r="V208" s="27"/>
      <c r="W208" s="27"/>
      <c r="X208" s="27"/>
      <c r="Y208" s="27"/>
      <c r="Z208" s="27"/>
    </row>
    <row r="209" spans="6:26" ht="12">
      <c r="F209" s="31"/>
      <c r="J209" s="27"/>
      <c r="S209" s="27"/>
      <c r="V209" s="27"/>
      <c r="W209" s="27"/>
      <c r="X209" s="27"/>
      <c r="Y209" s="27"/>
      <c r="Z209" s="27"/>
    </row>
    <row r="210" spans="6:26" ht="12">
      <c r="F210" s="31"/>
      <c r="J210" s="27"/>
      <c r="S210" s="27"/>
      <c r="V210" s="27"/>
      <c r="W210" s="27"/>
      <c r="X210" s="27"/>
      <c r="Y210" s="27"/>
      <c r="Z210" s="27"/>
    </row>
    <row r="211" spans="6:26" ht="12">
      <c r="F211" s="31"/>
      <c r="J211" s="27"/>
      <c r="S211" s="27"/>
      <c r="V211" s="27"/>
      <c r="W211" s="27"/>
      <c r="X211" s="27"/>
      <c r="Y211" s="27"/>
      <c r="Z211" s="27"/>
    </row>
    <row r="212" spans="6:26" ht="12">
      <c r="F212" s="31"/>
      <c r="J212" s="27"/>
      <c r="S212" s="27"/>
      <c r="V212" s="27"/>
      <c r="W212" s="27"/>
      <c r="X212" s="27"/>
      <c r="Y212" s="27"/>
      <c r="Z212" s="27"/>
    </row>
    <row r="213" spans="6:26" ht="12">
      <c r="F213" s="31"/>
      <c r="J213" s="27"/>
      <c r="S213" s="27"/>
      <c r="V213" s="27"/>
      <c r="W213" s="27"/>
      <c r="X213" s="27"/>
      <c r="Y213" s="27"/>
      <c r="Z213" s="27"/>
    </row>
    <row r="214" spans="6:26" ht="12">
      <c r="F214" s="31"/>
      <c r="J214" s="27"/>
      <c r="S214" s="27"/>
      <c r="V214" s="27"/>
      <c r="W214" s="27"/>
      <c r="X214" s="27"/>
      <c r="Y214" s="27"/>
      <c r="Z214" s="27"/>
    </row>
    <row r="215" spans="6:26" ht="12">
      <c r="F215" s="31"/>
      <c r="J215" s="27"/>
      <c r="S215" s="27"/>
      <c r="V215" s="27"/>
      <c r="W215" s="27"/>
      <c r="X215" s="27"/>
      <c r="Y215" s="27"/>
      <c r="Z215" s="27"/>
    </row>
    <row r="216" spans="6:26" ht="12">
      <c r="F216" s="31"/>
      <c r="J216" s="27"/>
      <c r="S216" s="27"/>
      <c r="V216" s="27"/>
      <c r="W216" s="27"/>
      <c r="X216" s="27"/>
      <c r="Y216" s="27"/>
      <c r="Z216" s="27"/>
    </row>
    <row r="217" spans="6:26" ht="12">
      <c r="F217" s="31"/>
      <c r="J217" s="27"/>
      <c r="S217" s="27"/>
      <c r="V217" s="27"/>
      <c r="W217" s="27"/>
      <c r="X217" s="27"/>
      <c r="Y217" s="27"/>
      <c r="Z217" s="27"/>
    </row>
    <row r="218" spans="6:26" ht="12">
      <c r="F218" s="31"/>
      <c r="J218" s="27"/>
      <c r="S218" s="27"/>
      <c r="V218" s="27"/>
      <c r="W218" s="27"/>
      <c r="X218" s="27"/>
      <c r="Y218" s="27"/>
      <c r="Z218" s="27"/>
    </row>
    <row r="219" spans="6:26" ht="12">
      <c r="F219" s="31"/>
      <c r="J219" s="27"/>
      <c r="S219" s="27"/>
      <c r="V219" s="27"/>
      <c r="W219" s="27"/>
      <c r="X219" s="27"/>
      <c r="Y219" s="27"/>
      <c r="Z219" s="27"/>
    </row>
    <row r="220" spans="6:26" ht="12">
      <c r="F220" s="31"/>
      <c r="J220" s="27"/>
      <c r="S220" s="27"/>
      <c r="V220" s="27"/>
      <c r="W220" s="27"/>
      <c r="X220" s="27"/>
      <c r="Y220" s="27"/>
      <c r="Z220" s="27"/>
    </row>
    <row r="221" spans="6:26" ht="12">
      <c r="F221" s="31"/>
      <c r="J221" s="27"/>
      <c r="S221" s="27"/>
      <c r="V221" s="27"/>
      <c r="W221" s="27"/>
      <c r="X221" s="27"/>
      <c r="Y221" s="27"/>
      <c r="Z221" s="27"/>
    </row>
    <row r="222" spans="6:26" ht="12">
      <c r="F222" s="31"/>
      <c r="J222" s="27"/>
      <c r="S222" s="27"/>
      <c r="V222" s="27"/>
      <c r="W222" s="27"/>
      <c r="X222" s="27"/>
      <c r="Y222" s="27"/>
      <c r="Z222" s="27"/>
    </row>
    <row r="223" spans="6:26" ht="12">
      <c r="F223" s="31"/>
      <c r="J223" s="27"/>
      <c r="S223" s="27"/>
      <c r="V223" s="27"/>
      <c r="W223" s="27"/>
      <c r="X223" s="27"/>
      <c r="Y223" s="27"/>
      <c r="Z223" s="27"/>
    </row>
    <row r="224" spans="6:26" ht="12">
      <c r="F224" s="31"/>
      <c r="J224" s="27"/>
      <c r="S224" s="27"/>
      <c r="V224" s="27"/>
      <c r="W224" s="27"/>
      <c r="X224" s="27"/>
      <c r="Y224" s="27"/>
      <c r="Z224" s="27"/>
    </row>
    <row r="225" spans="6:26" ht="12">
      <c r="F225" s="31"/>
      <c r="J225" s="27"/>
      <c r="S225" s="27"/>
      <c r="V225" s="27"/>
      <c r="W225" s="27"/>
      <c r="X225" s="27"/>
      <c r="Y225" s="27"/>
      <c r="Z225" s="27"/>
    </row>
    <row r="226" spans="6:26" ht="12">
      <c r="F226" s="31"/>
      <c r="J226" s="27"/>
      <c r="S226" s="27"/>
      <c r="V226" s="27"/>
      <c r="W226" s="27"/>
      <c r="X226" s="27"/>
      <c r="Y226" s="27"/>
      <c r="Z226" s="27"/>
    </row>
    <row r="227" spans="6:26" ht="12">
      <c r="F227" s="31"/>
      <c r="J227" s="27"/>
      <c r="S227" s="27"/>
      <c r="V227" s="27"/>
      <c r="W227" s="27"/>
      <c r="X227" s="27"/>
      <c r="Y227" s="27"/>
      <c r="Z227" s="27"/>
    </row>
    <row r="228" spans="6:26" ht="12">
      <c r="F228" s="31"/>
      <c r="J228" s="27"/>
      <c r="S228" s="27"/>
      <c r="V228" s="27"/>
      <c r="W228" s="27"/>
      <c r="X228" s="27"/>
      <c r="Y228" s="27"/>
      <c r="Z228" s="27"/>
    </row>
    <row r="229" spans="6:26" ht="12">
      <c r="F229" s="31"/>
      <c r="J229" s="27"/>
      <c r="S229" s="27"/>
      <c r="V229" s="27"/>
      <c r="W229" s="27"/>
      <c r="X229" s="27"/>
      <c r="Y229" s="27"/>
      <c r="Z229" s="27"/>
    </row>
    <row r="230" spans="6:26" ht="12">
      <c r="F230" s="31"/>
      <c r="J230" s="27"/>
      <c r="S230" s="27"/>
      <c r="V230" s="27"/>
      <c r="W230" s="27"/>
      <c r="X230" s="27"/>
      <c r="Y230" s="27"/>
      <c r="Z230" s="27"/>
    </row>
    <row r="231" spans="6:26" ht="12">
      <c r="F231" s="31"/>
      <c r="J231" s="27"/>
      <c r="S231" s="27"/>
      <c r="V231" s="27"/>
      <c r="W231" s="27"/>
      <c r="X231" s="27"/>
      <c r="Y231" s="27"/>
      <c r="Z231" s="27"/>
    </row>
    <row r="232" spans="6:26" ht="12">
      <c r="F232" s="31"/>
      <c r="J232" s="27"/>
      <c r="S232" s="27"/>
      <c r="V232" s="27"/>
      <c r="W232" s="27"/>
      <c r="X232" s="27"/>
      <c r="Y232" s="27"/>
      <c r="Z232" s="27"/>
    </row>
    <row r="233" spans="6:26" ht="12">
      <c r="F233" s="31"/>
      <c r="J233" s="27"/>
      <c r="S233" s="27"/>
      <c r="V233" s="27"/>
      <c r="W233" s="27"/>
      <c r="X233" s="27"/>
      <c r="Y233" s="27"/>
      <c r="Z233" s="27"/>
    </row>
    <row r="234" spans="6:26" ht="12">
      <c r="F234" s="31"/>
      <c r="J234" s="27"/>
      <c r="S234" s="27"/>
      <c r="V234" s="27"/>
      <c r="W234" s="27"/>
      <c r="X234" s="27"/>
      <c r="Y234" s="27"/>
      <c r="Z234" s="27"/>
    </row>
    <row r="235" spans="6:26" ht="12">
      <c r="F235" s="31"/>
      <c r="J235" s="27"/>
      <c r="S235" s="27"/>
      <c r="V235" s="27"/>
      <c r="W235" s="27"/>
      <c r="X235" s="27"/>
      <c r="Y235" s="27"/>
      <c r="Z235" s="27"/>
    </row>
    <row r="236" spans="6:26" ht="12">
      <c r="F236" s="31"/>
      <c r="J236" s="27"/>
      <c r="S236" s="27"/>
      <c r="V236" s="27"/>
      <c r="W236" s="27"/>
      <c r="X236" s="27"/>
      <c r="Y236" s="27"/>
      <c r="Z236" s="27"/>
    </row>
    <row r="237" spans="6:26" ht="12">
      <c r="F237" s="31"/>
      <c r="J237" s="27"/>
      <c r="S237" s="27"/>
      <c r="V237" s="27"/>
      <c r="W237" s="27"/>
      <c r="X237" s="27"/>
      <c r="Y237" s="27"/>
      <c r="Z237" s="27"/>
    </row>
    <row r="238" spans="6:26" ht="12">
      <c r="F238" s="31"/>
      <c r="J238" s="27"/>
      <c r="S238" s="27"/>
      <c r="V238" s="27"/>
      <c r="W238" s="27"/>
      <c r="X238" s="27"/>
      <c r="Y238" s="27"/>
      <c r="Z238" s="27"/>
    </row>
    <row r="239" spans="6:26" ht="12">
      <c r="F239" s="31"/>
      <c r="J239" s="27"/>
      <c r="S239" s="27"/>
      <c r="V239" s="27"/>
      <c r="W239" s="27"/>
      <c r="X239" s="27"/>
      <c r="Y239" s="27"/>
      <c r="Z239" s="27"/>
    </row>
    <row r="240" spans="6:26" ht="12">
      <c r="F240" s="31"/>
      <c r="J240" s="27"/>
      <c r="S240" s="27"/>
      <c r="V240" s="27"/>
      <c r="W240" s="27"/>
      <c r="X240" s="27"/>
      <c r="Y240" s="27"/>
      <c r="Z240" s="27"/>
    </row>
    <row r="241" spans="6:26" ht="12">
      <c r="F241" s="31"/>
      <c r="J241" s="27"/>
      <c r="S241" s="27"/>
      <c r="V241" s="27"/>
      <c r="W241" s="27"/>
      <c r="X241" s="27"/>
      <c r="Y241" s="27"/>
      <c r="Z241" s="27"/>
    </row>
    <row r="242" spans="6:26" ht="12">
      <c r="F242" s="31"/>
      <c r="J242" s="27"/>
      <c r="S242" s="27"/>
      <c r="V242" s="27"/>
      <c r="W242" s="27"/>
      <c r="X242" s="27"/>
      <c r="Y242" s="27"/>
      <c r="Z242" s="27"/>
    </row>
    <row r="243" spans="6:26" ht="12">
      <c r="F243" s="31"/>
      <c r="J243" s="27"/>
      <c r="S243" s="27"/>
      <c r="V243" s="27"/>
      <c r="W243" s="27"/>
      <c r="X243" s="27"/>
      <c r="Y243" s="27"/>
      <c r="Z243" s="27"/>
    </row>
    <row r="244" spans="6:26" ht="12">
      <c r="F244" s="31"/>
      <c r="J244" s="27"/>
      <c r="S244" s="27"/>
      <c r="V244" s="27"/>
      <c r="W244" s="27"/>
      <c r="X244" s="27"/>
      <c r="Y244" s="27"/>
      <c r="Z244" s="27"/>
    </row>
    <row r="245" spans="6:26" ht="12">
      <c r="F245" s="31"/>
      <c r="J245" s="27"/>
      <c r="S245" s="27"/>
      <c r="V245" s="27"/>
      <c r="W245" s="27"/>
      <c r="X245" s="27"/>
      <c r="Y245" s="27"/>
      <c r="Z245" s="27"/>
    </row>
    <row r="246" spans="6:26" ht="12">
      <c r="F246" s="31"/>
      <c r="J246" s="27"/>
      <c r="S246" s="27"/>
      <c r="V246" s="27"/>
      <c r="W246" s="27"/>
      <c r="X246" s="27"/>
      <c r="Y246" s="27"/>
      <c r="Z246" s="27"/>
    </row>
    <row r="247" spans="6:26" ht="12">
      <c r="F247" s="31"/>
      <c r="J247" s="27"/>
      <c r="S247" s="27"/>
      <c r="V247" s="27"/>
      <c r="W247" s="27"/>
      <c r="X247" s="27"/>
      <c r="Y247" s="27"/>
      <c r="Z247" s="27"/>
    </row>
    <row r="248" spans="6:26" ht="12">
      <c r="F248" s="31"/>
      <c r="J248" s="27"/>
      <c r="S248" s="27"/>
      <c r="V248" s="27"/>
      <c r="W248" s="27"/>
      <c r="X248" s="27"/>
      <c r="Y248" s="27"/>
      <c r="Z248" s="27"/>
    </row>
    <row r="249" spans="6:26" ht="12">
      <c r="F249" s="31"/>
      <c r="J249" s="27"/>
      <c r="S249" s="27"/>
      <c r="V249" s="27"/>
      <c r="W249" s="27"/>
      <c r="X249" s="27"/>
      <c r="Y249" s="27"/>
      <c r="Z249" s="27"/>
    </row>
    <row r="250" spans="6:26" ht="12">
      <c r="F250" s="31"/>
      <c r="J250" s="27"/>
      <c r="S250" s="27"/>
      <c r="V250" s="27"/>
      <c r="W250" s="27"/>
      <c r="X250" s="27"/>
      <c r="Y250" s="27"/>
      <c r="Z250" s="27"/>
    </row>
    <row r="251" spans="6:26" ht="12">
      <c r="F251" s="31"/>
      <c r="J251" s="27"/>
      <c r="S251" s="27"/>
      <c r="V251" s="27"/>
      <c r="W251" s="27"/>
      <c r="X251" s="27"/>
      <c r="Y251" s="27"/>
      <c r="Z251" s="27"/>
    </row>
    <row r="252" spans="6:26" ht="12">
      <c r="F252" s="31"/>
      <c r="J252" s="27"/>
      <c r="S252" s="27"/>
      <c r="V252" s="27"/>
      <c r="W252" s="27"/>
      <c r="X252" s="27"/>
      <c r="Y252" s="27"/>
      <c r="Z252" s="27"/>
    </row>
    <row r="253" spans="6:26" ht="12">
      <c r="F253" s="31"/>
      <c r="J253" s="27"/>
      <c r="S253" s="27"/>
      <c r="V253" s="27"/>
      <c r="W253" s="27"/>
      <c r="X253" s="27"/>
      <c r="Y253" s="27"/>
      <c r="Z253" s="27"/>
    </row>
    <row r="254" spans="6:26" ht="12">
      <c r="F254" s="31"/>
      <c r="J254" s="27"/>
      <c r="S254" s="27"/>
      <c r="V254" s="27"/>
      <c r="W254" s="27"/>
      <c r="X254" s="27"/>
      <c r="Y254" s="27"/>
      <c r="Z254" s="27"/>
    </row>
    <row r="255" spans="6:26" ht="12">
      <c r="F255" s="31"/>
      <c r="J255" s="27"/>
      <c r="S255" s="27"/>
      <c r="V255" s="27"/>
      <c r="W255" s="27"/>
      <c r="X255" s="27"/>
      <c r="Y255" s="27"/>
      <c r="Z255" s="27"/>
    </row>
    <row r="256" spans="6:26" ht="12">
      <c r="F256" s="31"/>
      <c r="J256" s="27"/>
      <c r="S256" s="27"/>
      <c r="V256" s="27"/>
      <c r="W256" s="27"/>
      <c r="X256" s="27"/>
      <c r="Y256" s="27"/>
      <c r="Z256" s="27"/>
    </row>
    <row r="257" spans="6:26" ht="12">
      <c r="F257" s="31"/>
      <c r="J257" s="27"/>
      <c r="S257" s="27"/>
      <c r="V257" s="27"/>
      <c r="W257" s="27"/>
      <c r="X257" s="27"/>
      <c r="Y257" s="27"/>
      <c r="Z257" s="27"/>
    </row>
    <row r="258" spans="6:26" ht="12">
      <c r="F258" s="31"/>
      <c r="J258" s="27"/>
      <c r="S258" s="27"/>
      <c r="V258" s="27"/>
      <c r="W258" s="27"/>
      <c r="X258" s="27"/>
      <c r="Y258" s="27"/>
      <c r="Z258" s="27"/>
    </row>
    <row r="259" spans="6:26" ht="12">
      <c r="F259" s="31"/>
      <c r="J259" s="27"/>
      <c r="S259" s="27"/>
      <c r="V259" s="27"/>
      <c r="W259" s="27"/>
      <c r="X259" s="27"/>
      <c r="Y259" s="27"/>
      <c r="Z259" s="27"/>
    </row>
    <row r="260" spans="6:26" ht="12">
      <c r="F260" s="31"/>
      <c r="J260" s="27"/>
      <c r="S260" s="27"/>
      <c r="V260" s="27"/>
      <c r="W260" s="27"/>
      <c r="X260" s="27"/>
      <c r="Y260" s="27"/>
      <c r="Z260" s="27"/>
    </row>
    <row r="261" spans="6:26" ht="12">
      <c r="F261" s="31"/>
      <c r="J261" s="27"/>
      <c r="S261" s="27"/>
      <c r="V261" s="27"/>
      <c r="W261" s="27"/>
      <c r="X261" s="27"/>
      <c r="Y261" s="27"/>
      <c r="Z261" s="27"/>
    </row>
    <row r="262" spans="6:26" ht="12">
      <c r="F262" s="31"/>
      <c r="J262" s="27"/>
      <c r="S262" s="27"/>
      <c r="V262" s="27"/>
      <c r="W262" s="27"/>
      <c r="X262" s="27"/>
      <c r="Y262" s="27"/>
      <c r="Z262" s="27"/>
    </row>
    <row r="263" spans="6:26" ht="12">
      <c r="F263" s="31"/>
      <c r="J263" s="27"/>
      <c r="S263" s="27"/>
      <c r="V263" s="27"/>
      <c r="W263" s="27"/>
      <c r="X263" s="27"/>
      <c r="Y263" s="27"/>
      <c r="Z263" s="27"/>
    </row>
    <row r="264" spans="6:26" ht="12">
      <c r="F264" s="31"/>
      <c r="J264" s="27"/>
      <c r="S264" s="27"/>
      <c r="V264" s="27"/>
      <c r="W264" s="27"/>
      <c r="X264" s="27"/>
      <c r="Y264" s="27"/>
      <c r="Z264" s="27"/>
    </row>
    <row r="265" spans="6:26" ht="12">
      <c r="F265" s="31"/>
      <c r="J265" s="27"/>
      <c r="S265" s="27"/>
      <c r="V265" s="27"/>
      <c r="W265" s="27"/>
      <c r="X265" s="27"/>
      <c r="Y265" s="27"/>
      <c r="Z265" s="27"/>
    </row>
    <row r="266" spans="6:26" ht="12">
      <c r="F266" s="31"/>
      <c r="J266" s="27"/>
      <c r="S266" s="27"/>
      <c r="V266" s="27"/>
      <c r="W266" s="27"/>
      <c r="X266" s="27"/>
      <c r="Y266" s="27"/>
      <c r="Z266" s="27"/>
    </row>
    <row r="267" spans="6:26" ht="12">
      <c r="F267" s="31"/>
      <c r="J267" s="27"/>
      <c r="S267" s="27"/>
      <c r="V267" s="27"/>
      <c r="W267" s="27"/>
      <c r="X267" s="27"/>
      <c r="Y267" s="27"/>
      <c r="Z267" s="27"/>
    </row>
    <row r="268" spans="6:26" ht="12">
      <c r="F268" s="31"/>
      <c r="J268" s="27"/>
      <c r="S268" s="27"/>
      <c r="V268" s="27"/>
      <c r="W268" s="27"/>
      <c r="X268" s="27"/>
      <c r="Y268" s="27"/>
      <c r="Z268" s="27"/>
    </row>
    <row r="269" spans="6:26" ht="12">
      <c r="F269" s="31"/>
      <c r="J269" s="27"/>
      <c r="S269" s="27"/>
      <c r="V269" s="27"/>
      <c r="W269" s="27"/>
      <c r="X269" s="27"/>
      <c r="Y269" s="27"/>
      <c r="Z269" s="27"/>
    </row>
    <row r="270" spans="6:26" ht="12">
      <c r="F270" s="31"/>
      <c r="J270" s="27"/>
      <c r="S270" s="27"/>
      <c r="V270" s="27"/>
      <c r="W270" s="27"/>
      <c r="X270" s="27"/>
      <c r="Y270" s="27"/>
      <c r="Z270" s="27"/>
    </row>
    <row r="271" spans="6:26" ht="12">
      <c r="F271" s="31"/>
      <c r="J271" s="27"/>
      <c r="S271" s="27"/>
      <c r="V271" s="27"/>
      <c r="W271" s="27"/>
      <c r="X271" s="27"/>
      <c r="Y271" s="27"/>
      <c r="Z271" s="27"/>
    </row>
    <row r="272" spans="6:26" ht="12">
      <c r="F272" s="31"/>
      <c r="J272" s="27"/>
      <c r="S272" s="27"/>
      <c r="V272" s="27"/>
      <c r="W272" s="27"/>
      <c r="X272" s="27"/>
      <c r="Y272" s="27"/>
      <c r="Z272" s="27"/>
    </row>
    <row r="273" spans="6:26" ht="12">
      <c r="F273" s="31"/>
      <c r="J273" s="27"/>
      <c r="S273" s="27"/>
      <c r="V273" s="27"/>
      <c r="W273" s="27"/>
      <c r="X273" s="27"/>
      <c r="Y273" s="27"/>
      <c r="Z273" s="27"/>
    </row>
    <row r="274" spans="6:26" ht="12">
      <c r="F274" s="31"/>
      <c r="J274" s="27"/>
      <c r="S274" s="27"/>
      <c r="V274" s="27"/>
      <c r="W274" s="27"/>
      <c r="X274" s="27"/>
      <c r="Y274" s="27"/>
      <c r="Z274" s="27"/>
    </row>
    <row r="275" spans="6:26" ht="12">
      <c r="F275" s="31"/>
      <c r="J275" s="27"/>
      <c r="S275" s="27"/>
      <c r="V275" s="27"/>
      <c r="W275" s="27"/>
      <c r="X275" s="27"/>
      <c r="Y275" s="27"/>
      <c r="Z275" s="27"/>
    </row>
    <row r="276" spans="6:26" ht="12">
      <c r="F276" s="31"/>
      <c r="J276" s="27"/>
      <c r="S276" s="27"/>
      <c r="V276" s="27"/>
      <c r="W276" s="27"/>
      <c r="X276" s="27"/>
      <c r="Y276" s="27"/>
      <c r="Z276" s="27"/>
    </row>
    <row r="277" spans="6:26" ht="12">
      <c r="F277" s="31"/>
      <c r="J277" s="27"/>
      <c r="S277" s="27"/>
      <c r="V277" s="27"/>
      <c r="W277" s="27"/>
      <c r="X277" s="27"/>
      <c r="Y277" s="27"/>
      <c r="Z277" s="27"/>
    </row>
    <row r="278" spans="6:26" ht="12">
      <c r="F278" s="31"/>
      <c r="J278" s="27"/>
      <c r="S278" s="27"/>
      <c r="V278" s="27"/>
      <c r="W278" s="27"/>
      <c r="X278" s="27"/>
      <c r="Y278" s="27"/>
      <c r="Z278" s="27"/>
    </row>
    <row r="279" spans="6:26" ht="12">
      <c r="F279" s="31"/>
      <c r="J279" s="27"/>
      <c r="S279" s="27"/>
      <c r="V279" s="27"/>
      <c r="W279" s="27"/>
      <c r="X279" s="27"/>
      <c r="Y279" s="27"/>
      <c r="Z279" s="27"/>
    </row>
    <row r="280" spans="6:26" ht="12">
      <c r="F280" s="31"/>
      <c r="J280" s="27"/>
      <c r="S280" s="27"/>
      <c r="V280" s="27"/>
      <c r="W280" s="27"/>
      <c r="X280" s="27"/>
      <c r="Y280" s="27"/>
      <c r="Z280" s="27"/>
    </row>
    <row r="281" spans="6:26" ht="12">
      <c r="F281" s="31"/>
      <c r="J281" s="27"/>
      <c r="S281" s="27"/>
      <c r="V281" s="27"/>
      <c r="W281" s="27"/>
      <c r="X281" s="27"/>
      <c r="Y281" s="27"/>
      <c r="Z281" s="27"/>
    </row>
    <row r="282" spans="6:26" ht="12">
      <c r="F282" s="31"/>
      <c r="J282" s="27"/>
      <c r="S282" s="27"/>
      <c r="V282" s="27"/>
      <c r="W282" s="27"/>
      <c r="X282" s="27"/>
      <c r="Y282" s="27"/>
      <c r="Z282" s="27"/>
    </row>
    <row r="283" spans="6:26" ht="12">
      <c r="F283" s="31"/>
      <c r="J283" s="27"/>
      <c r="S283" s="27"/>
      <c r="V283" s="27"/>
      <c r="W283" s="27"/>
      <c r="X283" s="27"/>
      <c r="Y283" s="27"/>
      <c r="Z283" s="27"/>
    </row>
    <row r="284" spans="6:26" ht="12">
      <c r="F284" s="31"/>
      <c r="J284" s="27"/>
      <c r="S284" s="27"/>
      <c r="V284" s="27"/>
      <c r="W284" s="27"/>
      <c r="X284" s="27"/>
      <c r="Y284" s="27"/>
      <c r="Z284" s="27"/>
    </row>
    <row r="285" spans="6:26" ht="12">
      <c r="F285" s="31"/>
      <c r="J285" s="27"/>
      <c r="S285" s="27"/>
      <c r="V285" s="27"/>
      <c r="W285" s="27"/>
      <c r="X285" s="27"/>
      <c r="Y285" s="27"/>
      <c r="Z285" s="27"/>
    </row>
    <row r="286" spans="6:26" ht="12">
      <c r="F286" s="31"/>
      <c r="J286" s="27"/>
      <c r="S286" s="27"/>
      <c r="V286" s="27"/>
      <c r="W286" s="27"/>
      <c r="X286" s="27"/>
      <c r="Y286" s="27"/>
      <c r="Z286" s="27"/>
    </row>
    <row r="287" spans="6:26" ht="12">
      <c r="F287" s="31"/>
      <c r="J287" s="27"/>
      <c r="S287" s="27"/>
      <c r="V287" s="27"/>
      <c r="W287" s="27"/>
      <c r="X287" s="27"/>
      <c r="Y287" s="27"/>
      <c r="Z287" s="27"/>
    </row>
    <row r="288" spans="6:26" ht="12">
      <c r="F288" s="31"/>
      <c r="J288" s="27"/>
      <c r="S288" s="27"/>
      <c r="V288" s="27"/>
      <c r="W288" s="27"/>
      <c r="X288" s="27"/>
      <c r="Y288" s="27"/>
      <c r="Z288" s="27"/>
    </row>
    <row r="289" spans="6:26" ht="12">
      <c r="F289" s="31"/>
      <c r="J289" s="27"/>
      <c r="S289" s="27"/>
      <c r="V289" s="27"/>
      <c r="W289" s="27"/>
      <c r="X289" s="27"/>
      <c r="Y289" s="27"/>
      <c r="Z289" s="27"/>
    </row>
    <row r="290" spans="6:26" ht="12">
      <c r="F290" s="31"/>
      <c r="J290" s="27"/>
      <c r="S290" s="27"/>
      <c r="V290" s="27"/>
      <c r="W290" s="27"/>
      <c r="X290" s="27"/>
      <c r="Y290" s="27"/>
      <c r="Z290" s="27"/>
    </row>
    <row r="291" spans="6:26" ht="12">
      <c r="F291" s="31"/>
      <c r="J291" s="27"/>
      <c r="S291" s="27"/>
      <c r="V291" s="27"/>
      <c r="W291" s="27"/>
      <c r="X291" s="27"/>
      <c r="Y291" s="27"/>
      <c r="Z291" s="27"/>
    </row>
    <row r="292" spans="6:26" ht="12">
      <c r="F292" s="31"/>
      <c r="J292" s="27"/>
      <c r="S292" s="27"/>
      <c r="V292" s="27"/>
      <c r="W292" s="27"/>
      <c r="X292" s="27"/>
      <c r="Y292" s="27"/>
      <c r="Z292" s="27"/>
    </row>
    <row r="293" spans="6:26" ht="12">
      <c r="F293" s="31"/>
      <c r="J293" s="27"/>
      <c r="S293" s="27"/>
      <c r="V293" s="27"/>
      <c r="W293" s="27"/>
      <c r="X293" s="27"/>
      <c r="Y293" s="27"/>
      <c r="Z293" s="27"/>
    </row>
    <row r="294" spans="6:26" ht="12">
      <c r="F294" s="31"/>
      <c r="J294" s="27"/>
      <c r="S294" s="27"/>
      <c r="V294" s="27"/>
      <c r="W294" s="27"/>
      <c r="X294" s="27"/>
      <c r="Y294" s="27"/>
      <c r="Z294" s="27"/>
    </row>
    <row r="295" spans="6:26" ht="12">
      <c r="F295" s="31"/>
      <c r="J295" s="27"/>
      <c r="S295" s="27"/>
      <c r="V295" s="27"/>
      <c r="W295" s="27"/>
      <c r="X295" s="27"/>
      <c r="Y295" s="27"/>
      <c r="Z295" s="27"/>
    </row>
    <row r="296" spans="6:26" ht="12">
      <c r="F296" s="31"/>
      <c r="J296" s="27"/>
      <c r="S296" s="27"/>
      <c r="V296" s="27"/>
      <c r="W296" s="27"/>
      <c r="X296" s="27"/>
      <c r="Y296" s="27"/>
      <c r="Z296" s="27"/>
    </row>
    <row r="297" spans="6:26" ht="12">
      <c r="F297" s="31"/>
      <c r="J297" s="27"/>
      <c r="S297" s="27"/>
      <c r="V297" s="27"/>
      <c r="W297" s="27"/>
      <c r="X297" s="27"/>
      <c r="Y297" s="27"/>
      <c r="Z297" s="27"/>
    </row>
    <row r="298" spans="6:26" ht="12">
      <c r="F298" s="31"/>
      <c r="J298" s="27"/>
      <c r="S298" s="27"/>
      <c r="V298" s="27"/>
      <c r="W298" s="27"/>
      <c r="X298" s="27"/>
      <c r="Y298" s="27"/>
      <c r="Z298" s="27"/>
    </row>
    <row r="299" spans="6:26" ht="12">
      <c r="F299" s="31"/>
      <c r="J299" s="27"/>
      <c r="S299" s="27"/>
      <c r="V299" s="27"/>
      <c r="W299" s="27"/>
      <c r="X299" s="27"/>
      <c r="Y299" s="27"/>
      <c r="Z299" s="27"/>
    </row>
    <row r="300" spans="6:26" ht="12">
      <c r="F300" s="31"/>
      <c r="J300" s="27"/>
      <c r="S300" s="27"/>
      <c r="V300" s="27"/>
      <c r="W300" s="27"/>
      <c r="X300" s="27"/>
      <c r="Y300" s="27"/>
      <c r="Z300" s="27"/>
    </row>
    <row r="301" spans="6:26" ht="12">
      <c r="F301" s="31"/>
      <c r="J301" s="27"/>
      <c r="S301" s="27"/>
      <c r="V301" s="27"/>
      <c r="W301" s="27"/>
      <c r="X301" s="27"/>
      <c r="Y301" s="27"/>
      <c r="Z301" s="27"/>
    </row>
    <row r="302" spans="6:26" ht="12">
      <c r="F302" s="31"/>
      <c r="J302" s="27"/>
      <c r="S302" s="27"/>
      <c r="V302" s="27"/>
      <c r="W302" s="27"/>
      <c r="X302" s="27"/>
      <c r="Y302" s="27"/>
      <c r="Z302" s="27"/>
    </row>
    <row r="303" spans="6:26" ht="12">
      <c r="F303" s="31"/>
      <c r="J303" s="27"/>
      <c r="S303" s="27"/>
      <c r="V303" s="27"/>
      <c r="W303" s="27"/>
      <c r="X303" s="27"/>
      <c r="Y303" s="27"/>
      <c r="Z303" s="27"/>
    </row>
    <row r="304" spans="6:26" ht="12">
      <c r="F304" s="31"/>
      <c r="J304" s="27"/>
      <c r="S304" s="27"/>
      <c r="V304" s="27"/>
      <c r="W304" s="27"/>
      <c r="X304" s="27"/>
      <c r="Y304" s="27"/>
      <c r="Z304" s="27"/>
    </row>
    <row r="305" spans="6:26" ht="12">
      <c r="F305" s="31"/>
      <c r="J305" s="27"/>
      <c r="S305" s="27"/>
      <c r="V305" s="27"/>
      <c r="W305" s="27"/>
      <c r="X305" s="27"/>
      <c r="Y305" s="27"/>
      <c r="Z305" s="27"/>
    </row>
    <row r="306" spans="6:26" ht="12">
      <c r="F306" s="31"/>
      <c r="J306" s="27"/>
      <c r="S306" s="27"/>
      <c r="V306" s="27"/>
      <c r="W306" s="27"/>
      <c r="X306" s="27"/>
      <c r="Y306" s="27"/>
      <c r="Z306" s="27"/>
    </row>
    <row r="307" spans="6:26" ht="12">
      <c r="F307" s="31"/>
      <c r="J307" s="27"/>
      <c r="S307" s="27"/>
      <c r="V307" s="27"/>
      <c r="W307" s="27"/>
      <c r="X307" s="27"/>
      <c r="Y307" s="27"/>
      <c r="Z307" s="27"/>
    </row>
    <row r="308" spans="6:26" ht="12">
      <c r="F308" s="31"/>
      <c r="J308" s="27"/>
      <c r="S308" s="27"/>
      <c r="V308" s="27"/>
      <c r="W308" s="27"/>
      <c r="X308" s="27"/>
      <c r="Y308" s="27"/>
      <c r="Z308" s="27"/>
    </row>
    <row r="309" spans="6:26" ht="12">
      <c r="F309" s="31"/>
      <c r="J309" s="27"/>
      <c r="S309" s="27"/>
      <c r="V309" s="27"/>
      <c r="W309" s="27"/>
      <c r="X309" s="27"/>
      <c r="Y309" s="27"/>
      <c r="Z309" s="27"/>
    </row>
    <row r="310" spans="6:26" ht="12">
      <c r="F310" s="31"/>
      <c r="J310" s="27"/>
      <c r="S310" s="27"/>
      <c r="V310" s="27"/>
      <c r="W310" s="27"/>
      <c r="X310" s="27"/>
      <c r="Y310" s="27"/>
      <c r="Z310" s="27"/>
    </row>
    <row r="311" spans="6:26" ht="12">
      <c r="F311" s="31"/>
      <c r="J311" s="27"/>
      <c r="S311" s="27"/>
      <c r="V311" s="27"/>
      <c r="W311" s="27"/>
      <c r="X311" s="27"/>
      <c r="Y311" s="27"/>
      <c r="Z311" s="27"/>
    </row>
    <row r="312" spans="6:26" ht="12">
      <c r="F312" s="31"/>
      <c r="J312" s="27"/>
      <c r="S312" s="27"/>
      <c r="V312" s="27"/>
      <c r="W312" s="27"/>
      <c r="X312" s="27"/>
      <c r="Y312" s="27"/>
      <c r="Z312" s="27"/>
    </row>
    <row r="313" spans="6:26" ht="12">
      <c r="F313" s="31"/>
      <c r="J313" s="27"/>
      <c r="S313" s="27"/>
      <c r="V313" s="27"/>
      <c r="W313" s="27"/>
      <c r="X313" s="27"/>
      <c r="Y313" s="27"/>
      <c r="Z313" s="27"/>
    </row>
    <row r="314" spans="6:26" ht="12">
      <c r="F314" s="31"/>
      <c r="J314" s="27"/>
      <c r="S314" s="27"/>
      <c r="V314" s="27"/>
      <c r="W314" s="27"/>
      <c r="X314" s="27"/>
      <c r="Y314" s="27"/>
      <c r="Z314" s="27"/>
    </row>
    <row r="315" spans="6:26" ht="12">
      <c r="F315" s="31"/>
      <c r="J315" s="27"/>
      <c r="S315" s="27"/>
      <c r="V315" s="27"/>
      <c r="W315" s="27"/>
      <c r="X315" s="27"/>
      <c r="Y315" s="27"/>
      <c r="Z315" s="27"/>
    </row>
    <row r="316" spans="6:26" ht="12">
      <c r="F316" s="31"/>
      <c r="J316" s="27"/>
      <c r="S316" s="27"/>
      <c r="V316" s="27"/>
      <c r="W316" s="27"/>
      <c r="X316" s="27"/>
      <c r="Y316" s="27"/>
      <c r="Z316" s="27"/>
    </row>
    <row r="317" spans="6:26" ht="12">
      <c r="F317" s="31"/>
      <c r="J317" s="27"/>
      <c r="S317" s="27"/>
      <c r="V317" s="27"/>
      <c r="W317" s="27"/>
      <c r="X317" s="27"/>
      <c r="Y317" s="27"/>
      <c r="Z317" s="27"/>
    </row>
    <row r="318" spans="6:26" ht="12">
      <c r="F318" s="31"/>
      <c r="J318" s="27"/>
      <c r="S318" s="27"/>
      <c r="V318" s="27"/>
      <c r="W318" s="27"/>
      <c r="X318" s="27"/>
      <c r="Y318" s="27"/>
      <c r="Z318" s="27"/>
    </row>
    <row r="319" spans="6:26" ht="12">
      <c r="F319" s="31"/>
      <c r="J319" s="27"/>
      <c r="S319" s="27"/>
      <c r="V319" s="27"/>
      <c r="W319" s="27"/>
      <c r="X319" s="27"/>
      <c r="Y319" s="27"/>
      <c r="Z319" s="27"/>
    </row>
    <row r="320" spans="6:26" ht="12">
      <c r="F320" s="31"/>
      <c r="J320" s="27"/>
      <c r="S320" s="27"/>
      <c r="V320" s="27"/>
      <c r="W320" s="27"/>
      <c r="X320" s="27"/>
      <c r="Y320" s="27"/>
      <c r="Z320" s="27"/>
    </row>
    <row r="321" spans="6:26" ht="12">
      <c r="F321" s="31"/>
      <c r="J321" s="27"/>
      <c r="S321" s="27"/>
      <c r="V321" s="27"/>
      <c r="W321" s="27"/>
      <c r="X321" s="27"/>
      <c r="Y321" s="27"/>
      <c r="Z321" s="27"/>
    </row>
    <row r="322" spans="6:26" ht="12">
      <c r="F322" s="31"/>
      <c r="J322" s="27"/>
      <c r="S322" s="27"/>
      <c r="V322" s="27"/>
      <c r="W322" s="27"/>
      <c r="X322" s="27"/>
      <c r="Y322" s="27"/>
      <c r="Z322" s="27"/>
    </row>
    <row r="323" spans="6:26" ht="12">
      <c r="F323" s="31"/>
      <c r="J323" s="27"/>
      <c r="S323" s="27"/>
      <c r="V323" s="27"/>
      <c r="W323" s="27"/>
      <c r="X323" s="27"/>
      <c r="Y323" s="27"/>
      <c r="Z323" s="27"/>
    </row>
    <row r="324" spans="6:26" ht="12">
      <c r="F324" s="31"/>
      <c r="J324" s="27"/>
      <c r="S324" s="27"/>
      <c r="V324" s="27"/>
      <c r="W324" s="27"/>
      <c r="X324" s="27"/>
      <c r="Y324" s="27"/>
      <c r="Z324" s="27"/>
    </row>
    <row r="325" spans="6:26" ht="12">
      <c r="F325" s="31"/>
      <c r="J325" s="27"/>
      <c r="S325" s="27"/>
      <c r="V325" s="27"/>
      <c r="W325" s="27"/>
      <c r="X325" s="27"/>
      <c r="Y325" s="27"/>
      <c r="Z325" s="27"/>
    </row>
    <row r="326" spans="6:26" ht="12">
      <c r="F326" s="31"/>
      <c r="J326" s="27"/>
      <c r="S326" s="27"/>
      <c r="V326" s="27"/>
      <c r="W326" s="27"/>
      <c r="X326" s="27"/>
      <c r="Y326" s="27"/>
      <c r="Z326" s="27"/>
    </row>
    <row r="327" spans="6:26" ht="12">
      <c r="F327" s="31"/>
      <c r="J327" s="27"/>
      <c r="S327" s="27"/>
      <c r="V327" s="27"/>
      <c r="W327" s="27"/>
      <c r="X327" s="27"/>
      <c r="Y327" s="27"/>
      <c r="Z327" s="27"/>
    </row>
    <row r="328" spans="6:26" ht="12">
      <c r="F328" s="31"/>
      <c r="J328" s="27"/>
      <c r="S328" s="27"/>
      <c r="V328" s="27"/>
      <c r="W328" s="27"/>
      <c r="X328" s="27"/>
      <c r="Y328" s="27"/>
      <c r="Z328" s="27"/>
    </row>
    <row r="329" spans="6:26" ht="12">
      <c r="F329" s="31"/>
      <c r="J329" s="27"/>
      <c r="S329" s="27"/>
      <c r="V329" s="27"/>
      <c r="W329" s="27"/>
      <c r="X329" s="27"/>
      <c r="Y329" s="27"/>
      <c r="Z329" s="27"/>
    </row>
    <row r="330" spans="6:26" ht="12">
      <c r="F330" s="31"/>
      <c r="J330" s="27"/>
      <c r="S330" s="27"/>
      <c r="V330" s="27"/>
      <c r="W330" s="27"/>
      <c r="X330" s="27"/>
      <c r="Y330" s="27"/>
      <c r="Z330" s="27"/>
    </row>
    <row r="331" spans="6:26" ht="12">
      <c r="F331" s="31"/>
      <c r="J331" s="27"/>
      <c r="S331" s="27"/>
      <c r="V331" s="27"/>
      <c r="W331" s="27"/>
      <c r="X331" s="27"/>
      <c r="Y331" s="27"/>
      <c r="Z331" s="27"/>
    </row>
    <row r="332" spans="6:26" ht="12">
      <c r="F332" s="31"/>
      <c r="J332" s="27"/>
      <c r="S332" s="27"/>
      <c r="V332" s="27"/>
      <c r="W332" s="27"/>
      <c r="X332" s="27"/>
      <c r="Y332" s="27"/>
      <c r="Z332" s="27"/>
    </row>
    <row r="333" spans="6:26" ht="12">
      <c r="F333" s="31"/>
      <c r="J333" s="27"/>
      <c r="S333" s="27"/>
      <c r="V333" s="27"/>
      <c r="W333" s="27"/>
      <c r="X333" s="27"/>
      <c r="Y333" s="27"/>
      <c r="Z333" s="27"/>
    </row>
    <row r="334" spans="6:26" ht="12">
      <c r="F334" s="31"/>
      <c r="J334" s="27"/>
      <c r="S334" s="27"/>
      <c r="V334" s="27"/>
      <c r="W334" s="27"/>
      <c r="X334" s="27"/>
      <c r="Y334" s="27"/>
      <c r="Z334" s="27"/>
    </row>
    <row r="335" spans="6:26" ht="12">
      <c r="F335" s="31"/>
      <c r="J335" s="27"/>
      <c r="S335" s="27"/>
      <c r="V335" s="27"/>
      <c r="W335" s="27"/>
      <c r="X335" s="27"/>
      <c r="Y335" s="27"/>
      <c r="Z335" s="27"/>
    </row>
    <row r="336" spans="6:26" ht="12">
      <c r="F336" s="31"/>
      <c r="J336" s="27"/>
      <c r="S336" s="27"/>
      <c r="V336" s="27"/>
      <c r="W336" s="27"/>
      <c r="X336" s="27"/>
      <c r="Y336" s="27"/>
      <c r="Z336" s="27"/>
    </row>
    <row r="337" spans="6:26" ht="12">
      <c r="F337" s="31"/>
      <c r="J337" s="27"/>
      <c r="S337" s="27"/>
      <c r="V337" s="27"/>
      <c r="W337" s="27"/>
      <c r="X337" s="27"/>
      <c r="Y337" s="27"/>
      <c r="Z337" s="27"/>
    </row>
    <row r="338" spans="6:26" ht="12">
      <c r="F338" s="31"/>
      <c r="J338" s="27"/>
      <c r="S338" s="27"/>
      <c r="V338" s="27"/>
      <c r="W338" s="27"/>
      <c r="X338" s="27"/>
      <c r="Y338" s="27"/>
      <c r="Z338" s="27"/>
    </row>
    <row r="339" spans="6:26" ht="12">
      <c r="F339" s="31"/>
      <c r="J339" s="27"/>
      <c r="S339" s="27"/>
      <c r="V339" s="27"/>
      <c r="W339" s="27"/>
      <c r="X339" s="27"/>
      <c r="Y339" s="27"/>
      <c r="Z339" s="27"/>
    </row>
    <row r="340" spans="6:26" ht="12">
      <c r="F340" s="31"/>
      <c r="J340" s="27"/>
      <c r="S340" s="27"/>
      <c r="V340" s="27"/>
      <c r="W340" s="27"/>
      <c r="X340" s="27"/>
      <c r="Y340" s="27"/>
      <c r="Z340" s="27"/>
    </row>
    <row r="341" spans="6:26" ht="12">
      <c r="F341" s="31"/>
      <c r="J341" s="27"/>
      <c r="S341" s="27"/>
      <c r="V341" s="27"/>
      <c r="W341" s="27"/>
      <c r="X341" s="27"/>
      <c r="Y341" s="27"/>
      <c r="Z341" s="27"/>
    </row>
    <row r="342" spans="6:26" ht="12">
      <c r="F342" s="31"/>
      <c r="J342" s="27"/>
      <c r="S342" s="27"/>
      <c r="V342" s="27"/>
      <c r="W342" s="27"/>
      <c r="X342" s="27"/>
      <c r="Y342" s="27"/>
      <c r="Z342" s="27"/>
    </row>
    <row r="343" spans="6:26" ht="12">
      <c r="F343" s="31"/>
      <c r="J343" s="27"/>
      <c r="S343" s="27"/>
      <c r="V343" s="27"/>
      <c r="W343" s="27"/>
      <c r="X343" s="27"/>
      <c r="Y343" s="27"/>
      <c r="Z343" s="27"/>
    </row>
    <row r="344" spans="6:26" ht="12">
      <c r="F344" s="31"/>
      <c r="J344" s="27"/>
      <c r="S344" s="27"/>
      <c r="V344" s="27"/>
      <c r="W344" s="27"/>
      <c r="X344" s="27"/>
      <c r="Y344" s="27"/>
      <c r="Z344" s="27"/>
    </row>
    <row r="345" spans="6:26" ht="12">
      <c r="F345" s="31"/>
      <c r="J345" s="27"/>
      <c r="S345" s="27"/>
      <c r="V345" s="27"/>
      <c r="W345" s="27"/>
      <c r="X345" s="27"/>
      <c r="Y345" s="27"/>
      <c r="Z345" s="27"/>
    </row>
    <row r="346" spans="6:26" ht="12">
      <c r="F346" s="31"/>
      <c r="J346" s="27"/>
      <c r="S346" s="27"/>
      <c r="V346" s="27"/>
      <c r="W346" s="27"/>
      <c r="X346" s="27"/>
      <c r="Y346" s="27"/>
      <c r="Z346" s="27"/>
    </row>
    <row r="347" spans="6:26" ht="12">
      <c r="F347" s="31"/>
      <c r="J347" s="27"/>
      <c r="S347" s="27"/>
      <c r="V347" s="27"/>
      <c r="W347" s="27"/>
      <c r="X347" s="27"/>
      <c r="Y347" s="27"/>
      <c r="Z347" s="27"/>
    </row>
    <row r="348" spans="6:26" ht="12">
      <c r="F348" s="31"/>
      <c r="J348" s="27"/>
      <c r="S348" s="27"/>
      <c r="V348" s="27"/>
      <c r="W348" s="27"/>
      <c r="X348" s="27"/>
      <c r="Y348" s="27"/>
      <c r="Z348" s="27"/>
    </row>
    <row r="349" spans="6:26" ht="12">
      <c r="F349" s="31"/>
      <c r="J349" s="27"/>
      <c r="S349" s="27"/>
      <c r="V349" s="27"/>
      <c r="W349" s="27"/>
      <c r="X349" s="27"/>
      <c r="Y349" s="27"/>
      <c r="Z349" s="27"/>
    </row>
    <row r="350" spans="6:26" ht="12">
      <c r="F350" s="31"/>
      <c r="J350" s="27"/>
      <c r="S350" s="27"/>
      <c r="V350" s="27"/>
      <c r="W350" s="27"/>
      <c r="X350" s="27"/>
      <c r="Y350" s="27"/>
      <c r="Z350" s="27"/>
    </row>
    <row r="351" spans="6:26" ht="12">
      <c r="F351" s="31"/>
      <c r="J351" s="27"/>
      <c r="S351" s="27"/>
      <c r="V351" s="27"/>
      <c r="W351" s="27"/>
      <c r="X351" s="27"/>
      <c r="Y351" s="27"/>
      <c r="Z351" s="27"/>
    </row>
    <row r="352" spans="6:26" ht="12">
      <c r="F352" s="31"/>
      <c r="J352" s="27"/>
      <c r="S352" s="27"/>
      <c r="V352" s="27"/>
      <c r="W352" s="27"/>
      <c r="X352" s="27"/>
      <c r="Y352" s="27"/>
      <c r="Z352" s="27"/>
    </row>
    <row r="353" spans="6:26" ht="12">
      <c r="F353" s="31"/>
      <c r="J353" s="27"/>
      <c r="S353" s="27"/>
      <c r="V353" s="27"/>
      <c r="W353" s="27"/>
      <c r="X353" s="27"/>
      <c r="Y353" s="27"/>
      <c r="Z353" s="27"/>
    </row>
    <row r="354" spans="6:26" ht="12">
      <c r="F354" s="31"/>
      <c r="J354" s="27"/>
      <c r="S354" s="27"/>
      <c r="V354" s="27"/>
      <c r="W354" s="27"/>
      <c r="X354" s="27"/>
      <c r="Y354" s="27"/>
      <c r="Z354" s="27"/>
    </row>
    <row r="355" spans="6:26" ht="12">
      <c r="F355" s="31"/>
      <c r="J355" s="27"/>
      <c r="S355" s="27"/>
      <c r="V355" s="27"/>
      <c r="W355" s="27"/>
      <c r="X355" s="27"/>
      <c r="Y355" s="27"/>
      <c r="Z355" s="27"/>
    </row>
    <row r="356" spans="6:26" ht="12">
      <c r="F356" s="31"/>
      <c r="J356" s="27"/>
      <c r="S356" s="27"/>
      <c r="V356" s="27"/>
      <c r="W356" s="27"/>
      <c r="X356" s="27"/>
      <c r="Y356" s="27"/>
      <c r="Z356" s="27"/>
    </row>
    <row r="357" spans="6:26" ht="12">
      <c r="F357" s="31"/>
      <c r="J357" s="27"/>
      <c r="S357" s="27"/>
      <c r="V357" s="27"/>
      <c r="W357" s="27"/>
      <c r="X357" s="27"/>
      <c r="Y357" s="27"/>
      <c r="Z357" s="27"/>
    </row>
    <row r="358" spans="6:26" ht="12">
      <c r="F358" s="31"/>
      <c r="J358" s="27"/>
      <c r="S358" s="27"/>
      <c r="V358" s="27"/>
      <c r="W358" s="27"/>
      <c r="X358" s="27"/>
      <c r="Y358" s="27"/>
      <c r="Z358" s="27"/>
    </row>
    <row r="359" spans="6:26" ht="12">
      <c r="F359" s="31"/>
      <c r="J359" s="27"/>
      <c r="S359" s="27"/>
      <c r="V359" s="27"/>
      <c r="W359" s="27"/>
      <c r="X359" s="27"/>
      <c r="Y359" s="27"/>
      <c r="Z359" s="27"/>
    </row>
    <row r="360" spans="6:26" ht="12">
      <c r="F360" s="31"/>
      <c r="J360" s="27"/>
      <c r="S360" s="27"/>
      <c r="V360" s="27"/>
      <c r="W360" s="27"/>
      <c r="X360" s="27"/>
      <c r="Y360" s="27"/>
      <c r="Z360" s="27"/>
    </row>
    <row r="361" spans="6:26" ht="12">
      <c r="F361" s="31"/>
      <c r="J361" s="27"/>
      <c r="S361" s="27"/>
      <c r="V361" s="27"/>
      <c r="W361" s="27"/>
      <c r="X361" s="27"/>
      <c r="Y361" s="27"/>
      <c r="Z361" s="27"/>
    </row>
    <row r="362" spans="6:26" ht="12">
      <c r="F362" s="31"/>
      <c r="J362" s="27"/>
      <c r="S362" s="27"/>
      <c r="V362" s="27"/>
      <c r="W362" s="27"/>
      <c r="X362" s="27"/>
      <c r="Y362" s="27"/>
      <c r="Z362" s="27"/>
    </row>
    <row r="363" spans="6:26" ht="12">
      <c r="F363" s="31"/>
      <c r="J363" s="27"/>
      <c r="S363" s="27"/>
      <c r="V363" s="27"/>
      <c r="W363" s="27"/>
      <c r="X363" s="27"/>
      <c r="Y363" s="27"/>
      <c r="Z363" s="27"/>
    </row>
    <row r="364" spans="6:26" ht="12">
      <c r="F364" s="31"/>
      <c r="J364" s="27"/>
      <c r="S364" s="27"/>
      <c r="V364" s="27"/>
      <c r="W364" s="27"/>
      <c r="X364" s="27"/>
      <c r="Y364" s="27"/>
      <c r="Z364" s="27"/>
    </row>
    <row r="365" spans="6:26" ht="12">
      <c r="F365" s="31"/>
      <c r="J365" s="27"/>
      <c r="S365" s="27"/>
      <c r="V365" s="27"/>
      <c r="W365" s="27"/>
      <c r="X365" s="27"/>
      <c r="Y365" s="27"/>
      <c r="Z365" s="27"/>
    </row>
    <row r="366" spans="6:26" ht="12">
      <c r="F366" s="31"/>
      <c r="J366" s="27"/>
      <c r="S366" s="27"/>
      <c r="V366" s="27"/>
      <c r="W366" s="27"/>
      <c r="X366" s="27"/>
      <c r="Y366" s="27"/>
      <c r="Z366" s="27"/>
    </row>
    <row r="367" spans="6:26" ht="12">
      <c r="F367" s="31"/>
      <c r="J367" s="27"/>
      <c r="S367" s="27"/>
      <c r="V367" s="27"/>
      <c r="W367" s="27"/>
      <c r="X367" s="27"/>
      <c r="Y367" s="27"/>
      <c r="Z367" s="27"/>
    </row>
    <row r="368" spans="6:26" ht="12">
      <c r="F368" s="31"/>
      <c r="J368" s="27"/>
      <c r="S368" s="27"/>
      <c r="V368" s="27"/>
      <c r="W368" s="27"/>
      <c r="X368" s="27"/>
      <c r="Y368" s="27"/>
      <c r="Z368" s="27"/>
    </row>
    <row r="369" spans="6:26" ht="12">
      <c r="F369" s="31"/>
      <c r="J369" s="27"/>
      <c r="S369" s="27"/>
      <c r="V369" s="27"/>
      <c r="W369" s="27"/>
      <c r="X369" s="27"/>
      <c r="Y369" s="27"/>
      <c r="Z369" s="27"/>
    </row>
    <row r="370" spans="6:26" ht="12">
      <c r="F370" s="31"/>
      <c r="J370" s="27"/>
      <c r="S370" s="27"/>
      <c r="V370" s="27"/>
      <c r="W370" s="27"/>
      <c r="X370" s="27"/>
      <c r="Y370" s="27"/>
      <c r="Z370" s="27"/>
    </row>
    <row r="371" spans="6:26" ht="12">
      <c r="F371" s="31"/>
      <c r="J371" s="27"/>
      <c r="S371" s="27"/>
      <c r="V371" s="27"/>
      <c r="W371" s="27"/>
      <c r="X371" s="27"/>
      <c r="Y371" s="27"/>
      <c r="Z371" s="27"/>
    </row>
    <row r="372" spans="6:26" ht="12">
      <c r="F372" s="31"/>
      <c r="J372" s="27"/>
      <c r="S372" s="27"/>
      <c r="V372" s="27"/>
      <c r="W372" s="27"/>
      <c r="X372" s="27"/>
      <c r="Y372" s="27"/>
      <c r="Z372" s="27"/>
    </row>
    <row r="373" spans="6:26" ht="12">
      <c r="F373" s="31"/>
      <c r="J373" s="27"/>
      <c r="S373" s="27"/>
      <c r="V373" s="27"/>
      <c r="W373" s="27"/>
      <c r="X373" s="27"/>
      <c r="Y373" s="27"/>
      <c r="Z373" s="27"/>
    </row>
    <row r="374" spans="6:26" ht="12">
      <c r="F374" s="31"/>
      <c r="J374" s="27"/>
      <c r="S374" s="27"/>
      <c r="V374" s="27"/>
      <c r="W374" s="27"/>
      <c r="X374" s="27"/>
      <c r="Y374" s="27"/>
      <c r="Z374" s="27"/>
    </row>
    <row r="375" spans="6:26" ht="12">
      <c r="F375" s="31"/>
      <c r="J375" s="27"/>
      <c r="S375" s="27"/>
      <c r="V375" s="27"/>
      <c r="W375" s="27"/>
      <c r="X375" s="27"/>
      <c r="Y375" s="27"/>
      <c r="Z375" s="27"/>
    </row>
    <row r="376" spans="6:26" ht="12">
      <c r="F376" s="31"/>
      <c r="J376" s="27"/>
      <c r="S376" s="27"/>
      <c r="V376" s="27"/>
      <c r="W376" s="27"/>
      <c r="X376" s="27"/>
      <c r="Y376" s="27"/>
      <c r="Z376" s="27"/>
    </row>
    <row r="377" spans="6:26" ht="12">
      <c r="F377" s="31"/>
      <c r="J377" s="27"/>
      <c r="S377" s="27"/>
      <c r="V377" s="27"/>
      <c r="W377" s="27"/>
      <c r="X377" s="27"/>
      <c r="Y377" s="27"/>
      <c r="Z377" s="27"/>
    </row>
    <row r="378" spans="6:26" ht="12">
      <c r="F378" s="31"/>
      <c r="J378" s="27"/>
      <c r="S378" s="27"/>
      <c r="V378" s="27"/>
      <c r="W378" s="27"/>
      <c r="X378" s="27"/>
      <c r="Y378" s="27"/>
      <c r="Z378" s="27"/>
    </row>
    <row r="379" spans="6:26" ht="12">
      <c r="F379" s="31"/>
      <c r="J379" s="27"/>
      <c r="S379" s="27"/>
      <c r="V379" s="27"/>
      <c r="W379" s="27"/>
      <c r="X379" s="27"/>
      <c r="Y379" s="27"/>
      <c r="Z379" s="27"/>
    </row>
    <row r="380" spans="6:26" ht="12">
      <c r="F380" s="31"/>
      <c r="J380" s="27"/>
      <c r="S380" s="27"/>
      <c r="V380" s="27"/>
      <c r="W380" s="27"/>
      <c r="X380" s="27"/>
      <c r="Y380" s="27"/>
      <c r="Z380" s="27"/>
    </row>
    <row r="381" spans="6:26" ht="12">
      <c r="F381" s="31"/>
      <c r="J381" s="27"/>
      <c r="S381" s="27"/>
      <c r="V381" s="27"/>
      <c r="W381" s="27"/>
      <c r="X381" s="27"/>
      <c r="Y381" s="27"/>
      <c r="Z381" s="27"/>
    </row>
    <row r="382" spans="6:26" ht="12">
      <c r="F382" s="31"/>
      <c r="J382" s="27"/>
      <c r="S382" s="27"/>
      <c r="V382" s="27"/>
      <c r="W382" s="27"/>
      <c r="X382" s="27"/>
      <c r="Y382" s="27"/>
      <c r="Z382" s="27"/>
    </row>
    <row r="383" spans="6:26" ht="12">
      <c r="F383" s="31"/>
      <c r="J383" s="27"/>
      <c r="S383" s="27"/>
      <c r="V383" s="27"/>
      <c r="W383" s="27"/>
      <c r="X383" s="27"/>
      <c r="Y383" s="27"/>
      <c r="Z383" s="27"/>
    </row>
    <row r="384" spans="6:26" ht="12">
      <c r="F384" s="31"/>
      <c r="J384" s="27"/>
      <c r="S384" s="27"/>
      <c r="V384" s="27"/>
      <c r="W384" s="27"/>
      <c r="X384" s="27"/>
      <c r="Y384" s="27"/>
      <c r="Z384" s="27"/>
    </row>
    <row r="385" spans="6:26" ht="12">
      <c r="F385" s="31"/>
      <c r="J385" s="27"/>
      <c r="S385" s="27"/>
      <c r="V385" s="27"/>
      <c r="W385" s="27"/>
      <c r="X385" s="27"/>
      <c r="Y385" s="27"/>
      <c r="Z385" s="27"/>
    </row>
    <row r="386" spans="6:26" ht="12">
      <c r="F386" s="31"/>
      <c r="J386" s="27"/>
      <c r="S386" s="27"/>
      <c r="V386" s="27"/>
      <c r="W386" s="27"/>
      <c r="X386" s="27"/>
      <c r="Y386" s="27"/>
      <c r="Z386" s="27"/>
    </row>
    <row r="387" spans="6:26" ht="12">
      <c r="F387" s="31"/>
      <c r="J387" s="27"/>
      <c r="S387" s="27"/>
      <c r="V387" s="27"/>
      <c r="W387" s="27"/>
      <c r="X387" s="27"/>
      <c r="Y387" s="27"/>
      <c r="Z387" s="27"/>
    </row>
    <row r="388" spans="6:26" ht="12">
      <c r="F388" s="31"/>
      <c r="J388" s="27"/>
      <c r="S388" s="27"/>
      <c r="V388" s="27"/>
      <c r="W388" s="27"/>
      <c r="X388" s="27"/>
      <c r="Y388" s="27"/>
      <c r="Z388" s="27"/>
    </row>
    <row r="389" spans="6:26" ht="12">
      <c r="F389" s="31"/>
      <c r="J389" s="27"/>
      <c r="S389" s="27"/>
      <c r="V389" s="27"/>
      <c r="W389" s="27"/>
      <c r="X389" s="27"/>
      <c r="Y389" s="27"/>
      <c r="Z389" s="27"/>
    </row>
    <row r="390" spans="6:26" ht="12">
      <c r="F390" s="31"/>
      <c r="J390" s="27"/>
      <c r="S390" s="27"/>
      <c r="V390" s="27"/>
      <c r="W390" s="27"/>
      <c r="X390" s="27"/>
      <c r="Y390" s="27"/>
      <c r="Z390" s="27"/>
    </row>
    <row r="391" spans="6:26" ht="12">
      <c r="F391" s="31"/>
      <c r="J391" s="27"/>
      <c r="S391" s="27"/>
      <c r="V391" s="27"/>
      <c r="W391" s="27"/>
      <c r="X391" s="27"/>
      <c r="Y391" s="27"/>
      <c r="Z391" s="27"/>
    </row>
    <row r="392" spans="6:26" ht="12">
      <c r="F392" s="31"/>
      <c r="J392" s="27"/>
      <c r="S392" s="27"/>
      <c r="V392" s="27"/>
      <c r="W392" s="27"/>
      <c r="X392" s="27"/>
      <c r="Y392" s="27"/>
      <c r="Z392" s="27"/>
    </row>
    <row r="393" spans="6:26" ht="12">
      <c r="F393" s="31"/>
      <c r="J393" s="27"/>
      <c r="S393" s="27"/>
      <c r="V393" s="27"/>
      <c r="W393" s="27"/>
      <c r="X393" s="27"/>
      <c r="Y393" s="27"/>
      <c r="Z393" s="27"/>
    </row>
    <row r="394" spans="6:26" ht="12">
      <c r="F394" s="31"/>
      <c r="J394" s="27"/>
      <c r="S394" s="27"/>
      <c r="V394" s="27"/>
      <c r="W394" s="27"/>
      <c r="X394" s="27"/>
      <c r="Y394" s="27"/>
      <c r="Z394" s="27"/>
    </row>
    <row r="395" spans="6:26" ht="12">
      <c r="F395" s="31"/>
      <c r="J395" s="27"/>
      <c r="S395" s="27"/>
      <c r="V395" s="27"/>
      <c r="W395" s="27"/>
      <c r="X395" s="27"/>
      <c r="Y395" s="27"/>
      <c r="Z395" s="27"/>
    </row>
    <row r="396" spans="6:26" ht="12">
      <c r="F396" s="31"/>
      <c r="J396" s="27"/>
      <c r="S396" s="27"/>
      <c r="V396" s="27"/>
      <c r="W396" s="27"/>
      <c r="X396" s="27"/>
      <c r="Y396" s="27"/>
      <c r="Z396" s="27"/>
    </row>
    <row r="397" spans="6:26" ht="12">
      <c r="F397" s="31"/>
      <c r="J397" s="27"/>
      <c r="S397" s="27"/>
      <c r="V397" s="27"/>
      <c r="W397" s="27"/>
      <c r="X397" s="27"/>
      <c r="Y397" s="27"/>
      <c r="Z397" s="27"/>
    </row>
    <row r="398" spans="6:26" ht="12">
      <c r="F398" s="31"/>
      <c r="J398" s="27"/>
      <c r="S398" s="27"/>
      <c r="V398" s="27"/>
      <c r="W398" s="27"/>
      <c r="X398" s="27"/>
      <c r="Y398" s="27"/>
      <c r="Z398" s="27"/>
    </row>
    <row r="399" spans="6:26" ht="12">
      <c r="F399" s="31"/>
      <c r="J399" s="27"/>
      <c r="S399" s="27"/>
      <c r="V399" s="27"/>
      <c r="W399" s="27"/>
      <c r="X399" s="27"/>
      <c r="Y399" s="27"/>
      <c r="Z399" s="27"/>
    </row>
    <row r="400" spans="6:26" ht="12">
      <c r="F400" s="31"/>
      <c r="J400" s="27"/>
      <c r="S400" s="27"/>
      <c r="V400" s="27"/>
      <c r="W400" s="27"/>
      <c r="X400" s="27"/>
      <c r="Y400" s="27"/>
      <c r="Z400" s="27"/>
    </row>
    <row r="401" spans="6:26" ht="12">
      <c r="F401" s="31"/>
      <c r="J401" s="27"/>
      <c r="S401" s="27"/>
      <c r="V401" s="27"/>
      <c r="W401" s="27"/>
      <c r="X401" s="27"/>
      <c r="Y401" s="27"/>
      <c r="Z401" s="27"/>
    </row>
    <row r="402" spans="6:26" ht="12">
      <c r="F402" s="31"/>
      <c r="J402" s="27"/>
      <c r="S402" s="27"/>
      <c r="V402" s="27"/>
      <c r="W402" s="27"/>
      <c r="X402" s="27"/>
      <c r="Y402" s="27"/>
      <c r="Z402" s="27"/>
    </row>
    <row r="403" spans="6:26" ht="12">
      <c r="F403" s="31"/>
      <c r="J403" s="27"/>
      <c r="S403" s="27"/>
      <c r="V403" s="27"/>
      <c r="W403" s="27"/>
      <c r="X403" s="27"/>
      <c r="Y403" s="27"/>
      <c r="Z403" s="27"/>
    </row>
    <row r="404" spans="6:26" ht="12">
      <c r="F404" s="31"/>
      <c r="J404" s="27"/>
      <c r="S404" s="27"/>
      <c r="V404" s="27"/>
      <c r="W404" s="27"/>
      <c r="X404" s="27"/>
      <c r="Y404" s="27"/>
      <c r="Z404" s="27"/>
    </row>
    <row r="405" spans="6:26" ht="12">
      <c r="F405" s="31"/>
      <c r="J405" s="27"/>
      <c r="S405" s="27"/>
      <c r="V405" s="27"/>
      <c r="W405" s="27"/>
      <c r="X405" s="27"/>
      <c r="Y405" s="27"/>
      <c r="Z405" s="27"/>
    </row>
    <row r="406" spans="6:26" ht="12">
      <c r="F406" s="31"/>
      <c r="J406" s="27"/>
      <c r="S406" s="27"/>
      <c r="V406" s="27"/>
      <c r="W406" s="27"/>
      <c r="X406" s="27"/>
      <c r="Y406" s="27"/>
      <c r="Z406" s="27"/>
    </row>
    <row r="407" spans="6:26" ht="12">
      <c r="F407" s="31"/>
      <c r="J407" s="27"/>
      <c r="S407" s="27"/>
      <c r="V407" s="27"/>
      <c r="W407" s="27"/>
      <c r="X407" s="27"/>
      <c r="Y407" s="27"/>
      <c r="Z407" s="27"/>
    </row>
    <row r="408" spans="6:26" ht="12">
      <c r="F408" s="31"/>
      <c r="J408" s="27"/>
      <c r="S408" s="27"/>
      <c r="V408" s="27"/>
      <c r="W408" s="27"/>
      <c r="X408" s="27"/>
      <c r="Y408" s="27"/>
      <c r="Z408" s="27"/>
    </row>
    <row r="409" spans="6:26" ht="12">
      <c r="F409" s="31"/>
      <c r="J409" s="27"/>
      <c r="S409" s="27"/>
      <c r="V409" s="27"/>
      <c r="W409" s="27"/>
      <c r="X409" s="27"/>
      <c r="Y409" s="27"/>
      <c r="Z409" s="27"/>
    </row>
    <row r="410" spans="6:26" ht="12">
      <c r="F410" s="31"/>
      <c r="J410" s="27"/>
      <c r="S410" s="27"/>
      <c r="V410" s="27"/>
      <c r="W410" s="27"/>
      <c r="X410" s="27"/>
      <c r="Y410" s="27"/>
      <c r="Z410" s="27"/>
    </row>
    <row r="411" spans="6:26" ht="12">
      <c r="F411" s="31"/>
      <c r="J411" s="27"/>
      <c r="S411" s="27"/>
      <c r="V411" s="27"/>
      <c r="W411" s="27"/>
      <c r="X411" s="27"/>
      <c r="Y411" s="27"/>
      <c r="Z411" s="27"/>
    </row>
    <row r="412" spans="6:26" ht="12">
      <c r="F412" s="31"/>
      <c r="J412" s="27"/>
      <c r="S412" s="27"/>
      <c r="V412" s="27"/>
      <c r="W412" s="27"/>
      <c r="X412" s="27"/>
      <c r="Y412" s="27"/>
      <c r="Z412" s="27"/>
    </row>
    <row r="413" spans="6:26" ht="12">
      <c r="F413" s="31"/>
      <c r="J413" s="27"/>
      <c r="S413" s="27"/>
      <c r="V413" s="27"/>
      <c r="W413" s="27"/>
      <c r="X413" s="27"/>
      <c r="Y413" s="27"/>
      <c r="Z413" s="27"/>
    </row>
    <row r="414" spans="6:26" ht="12">
      <c r="F414" s="31"/>
      <c r="J414" s="27"/>
      <c r="S414" s="27"/>
      <c r="V414" s="27"/>
      <c r="W414" s="27"/>
      <c r="X414" s="27"/>
      <c r="Y414" s="27"/>
      <c r="Z414" s="27"/>
    </row>
    <row r="415" spans="6:26" ht="12">
      <c r="F415" s="31"/>
      <c r="J415" s="27"/>
      <c r="S415" s="27"/>
      <c r="V415" s="27"/>
      <c r="W415" s="27"/>
      <c r="X415" s="27"/>
      <c r="Y415" s="27"/>
      <c r="Z415" s="27"/>
    </row>
    <row r="416" spans="6:26" ht="12">
      <c r="F416" s="31"/>
      <c r="J416" s="27"/>
      <c r="S416" s="27"/>
      <c r="V416" s="27"/>
      <c r="W416" s="27"/>
      <c r="X416" s="27"/>
      <c r="Y416" s="27"/>
      <c r="Z416" s="27"/>
    </row>
    <row r="417" spans="6:26" ht="12">
      <c r="F417" s="31"/>
      <c r="J417" s="27"/>
      <c r="S417" s="27"/>
      <c r="V417" s="27"/>
      <c r="W417" s="27"/>
      <c r="X417" s="27"/>
      <c r="Y417" s="27"/>
      <c r="Z417" s="27"/>
    </row>
    <row r="418" spans="6:26" ht="12">
      <c r="F418" s="31"/>
      <c r="J418" s="27"/>
      <c r="S418" s="27"/>
      <c r="V418" s="27"/>
      <c r="W418" s="27"/>
      <c r="X418" s="27"/>
      <c r="Y418" s="27"/>
      <c r="Z418" s="27"/>
    </row>
    <row r="419" spans="6:26" ht="12">
      <c r="F419" s="31"/>
      <c r="J419" s="27"/>
      <c r="S419" s="27"/>
      <c r="V419" s="27"/>
      <c r="W419" s="27"/>
      <c r="X419" s="27"/>
      <c r="Y419" s="27"/>
      <c r="Z419" s="27"/>
    </row>
    <row r="420" spans="6:26" ht="12">
      <c r="F420" s="31"/>
      <c r="J420" s="27"/>
      <c r="S420" s="27"/>
      <c r="V420" s="27"/>
      <c r="W420" s="27"/>
      <c r="X420" s="27"/>
      <c r="Y420" s="27"/>
      <c r="Z420" s="27"/>
    </row>
    <row r="421" spans="6:26" ht="12">
      <c r="F421" s="31"/>
      <c r="J421" s="27"/>
      <c r="S421" s="27"/>
      <c r="V421" s="27"/>
      <c r="W421" s="27"/>
      <c r="X421" s="27"/>
      <c r="Y421" s="27"/>
      <c r="Z421" s="27"/>
    </row>
    <row r="422" spans="6:26" ht="12">
      <c r="F422" s="31"/>
      <c r="J422" s="27"/>
      <c r="S422" s="27"/>
      <c r="V422" s="27"/>
      <c r="W422" s="27"/>
      <c r="X422" s="27"/>
      <c r="Y422" s="27"/>
      <c r="Z422" s="27"/>
    </row>
    <row r="423" spans="6:26" ht="12">
      <c r="F423" s="31"/>
      <c r="J423" s="27"/>
      <c r="S423" s="27"/>
      <c r="V423" s="27"/>
      <c r="W423" s="27"/>
      <c r="X423" s="27"/>
      <c r="Y423" s="27"/>
      <c r="Z423" s="27"/>
    </row>
    <row r="424" spans="6:26" ht="12">
      <c r="F424" s="31"/>
      <c r="J424" s="27"/>
      <c r="S424" s="27"/>
      <c r="V424" s="27"/>
      <c r="W424" s="27"/>
      <c r="X424" s="27"/>
      <c r="Y424" s="27"/>
      <c r="Z424" s="27"/>
    </row>
    <row r="425" spans="6:26" ht="12">
      <c r="F425" s="31"/>
      <c r="J425" s="27"/>
      <c r="S425" s="27"/>
      <c r="V425" s="27"/>
      <c r="W425" s="27"/>
      <c r="X425" s="27"/>
      <c r="Y425" s="27"/>
      <c r="Z425" s="27"/>
    </row>
    <row r="426" spans="6:26" ht="12">
      <c r="F426" s="31"/>
      <c r="J426" s="27"/>
      <c r="S426" s="27"/>
      <c r="V426" s="27"/>
      <c r="W426" s="27"/>
      <c r="X426" s="27"/>
      <c r="Y426" s="27"/>
      <c r="Z426" s="27"/>
    </row>
    <row r="427" spans="6:26" ht="12">
      <c r="F427" s="31"/>
      <c r="J427" s="27"/>
      <c r="S427" s="27"/>
      <c r="V427" s="27"/>
      <c r="W427" s="27"/>
      <c r="X427" s="27"/>
      <c r="Y427" s="27"/>
      <c r="Z427" s="27"/>
    </row>
    <row r="428" spans="6:26" ht="12">
      <c r="F428" s="31"/>
      <c r="J428" s="27"/>
      <c r="S428" s="27"/>
      <c r="V428" s="27"/>
      <c r="W428" s="27"/>
      <c r="X428" s="27"/>
      <c r="Y428" s="27"/>
      <c r="Z428" s="27"/>
    </row>
    <row r="429" spans="6:26" ht="12">
      <c r="F429" s="31"/>
      <c r="J429" s="27"/>
      <c r="S429" s="27"/>
      <c r="V429" s="27"/>
      <c r="W429" s="27"/>
      <c r="X429" s="27"/>
      <c r="Y429" s="27"/>
      <c r="Z429" s="27"/>
    </row>
    <row r="430" spans="6:26" ht="12">
      <c r="F430" s="31"/>
      <c r="J430" s="27"/>
      <c r="S430" s="27"/>
      <c r="V430" s="27"/>
      <c r="W430" s="27"/>
      <c r="X430" s="27"/>
      <c r="Y430" s="27"/>
      <c r="Z430" s="27"/>
    </row>
    <row r="431" spans="6:26" ht="12">
      <c r="F431" s="31"/>
      <c r="J431" s="27"/>
      <c r="S431" s="27"/>
      <c r="V431" s="27"/>
      <c r="W431" s="27"/>
      <c r="X431" s="27"/>
      <c r="Y431" s="27"/>
      <c r="Z431" s="27"/>
    </row>
    <row r="432" spans="6:26" ht="12">
      <c r="F432" s="31"/>
      <c r="J432" s="27"/>
      <c r="S432" s="27"/>
      <c r="V432" s="27"/>
      <c r="W432" s="27"/>
      <c r="X432" s="27"/>
      <c r="Y432" s="27"/>
      <c r="Z432" s="27"/>
    </row>
    <row r="433" spans="6:26" ht="12">
      <c r="F433" s="31"/>
      <c r="J433" s="27"/>
      <c r="S433" s="27"/>
      <c r="V433" s="27"/>
      <c r="W433" s="27"/>
      <c r="X433" s="27"/>
      <c r="Y433" s="27"/>
      <c r="Z433" s="27"/>
    </row>
    <row r="434" spans="6:26" ht="12">
      <c r="F434" s="31"/>
      <c r="J434" s="27"/>
      <c r="S434" s="27"/>
      <c r="V434" s="27"/>
      <c r="W434" s="27"/>
      <c r="X434" s="27"/>
      <c r="Y434" s="27"/>
      <c r="Z434" s="27"/>
    </row>
    <row r="435" spans="6:26" ht="12">
      <c r="F435" s="31"/>
      <c r="J435" s="27"/>
      <c r="S435" s="27"/>
      <c r="V435" s="27"/>
      <c r="W435" s="27"/>
      <c r="X435" s="27"/>
      <c r="Y435" s="27"/>
      <c r="Z435" s="27"/>
    </row>
    <row r="436" spans="6:26" ht="12">
      <c r="F436" s="31"/>
      <c r="J436" s="27"/>
      <c r="S436" s="27"/>
      <c r="V436" s="27"/>
      <c r="W436" s="27"/>
      <c r="X436" s="27"/>
      <c r="Y436" s="27"/>
      <c r="Z436" s="27"/>
    </row>
    <row r="437" spans="6:26" ht="12">
      <c r="F437" s="31"/>
      <c r="J437" s="27"/>
      <c r="S437" s="27"/>
      <c r="V437" s="27"/>
      <c r="W437" s="27"/>
      <c r="X437" s="27"/>
      <c r="Y437" s="27"/>
      <c r="Z437" s="27"/>
    </row>
    <row r="438" spans="6:26" ht="12">
      <c r="F438" s="31"/>
      <c r="J438" s="27"/>
      <c r="S438" s="27"/>
      <c r="V438" s="27"/>
      <c r="W438" s="27"/>
      <c r="X438" s="27"/>
      <c r="Y438" s="27"/>
      <c r="Z438" s="27"/>
    </row>
    <row r="439" spans="6:26" ht="12">
      <c r="F439" s="31"/>
      <c r="J439" s="27"/>
      <c r="S439" s="27"/>
      <c r="V439" s="27"/>
      <c r="W439" s="27"/>
      <c r="X439" s="27"/>
      <c r="Y439" s="27"/>
      <c r="Z439" s="27"/>
    </row>
    <row r="440" spans="6:26" ht="12">
      <c r="F440" s="31"/>
      <c r="J440" s="27"/>
      <c r="S440" s="27"/>
      <c r="V440" s="27"/>
      <c r="W440" s="27"/>
      <c r="X440" s="27"/>
      <c r="Y440" s="27"/>
      <c r="Z440" s="27"/>
    </row>
    <row r="441" spans="6:26" ht="12">
      <c r="F441" s="31"/>
      <c r="J441" s="27"/>
      <c r="S441" s="27"/>
      <c r="V441" s="27"/>
      <c r="W441" s="27"/>
      <c r="X441" s="27"/>
      <c r="Y441" s="27"/>
      <c r="Z441" s="27"/>
    </row>
    <row r="442" spans="6:26" ht="12">
      <c r="F442" s="31"/>
      <c r="J442" s="27"/>
      <c r="S442" s="27"/>
      <c r="V442" s="27"/>
      <c r="W442" s="27"/>
      <c r="X442" s="27"/>
      <c r="Y442" s="27"/>
      <c r="Z442" s="27"/>
    </row>
    <row r="443" spans="6:26" ht="12">
      <c r="F443" s="31"/>
      <c r="J443" s="27"/>
      <c r="S443" s="27"/>
      <c r="V443" s="27"/>
      <c r="W443" s="27"/>
      <c r="X443" s="27"/>
      <c r="Y443" s="27"/>
      <c r="Z443" s="27"/>
    </row>
    <row r="444" spans="6:26" ht="12">
      <c r="F444" s="31"/>
      <c r="J444" s="27"/>
      <c r="S444" s="27"/>
      <c r="V444" s="27"/>
      <c r="W444" s="27"/>
      <c r="X444" s="27"/>
      <c r="Y444" s="27"/>
      <c r="Z444" s="27"/>
    </row>
    <row r="445" spans="6:26" ht="12">
      <c r="F445" s="31"/>
      <c r="J445" s="27"/>
      <c r="S445" s="27"/>
      <c r="V445" s="27"/>
      <c r="W445" s="27"/>
      <c r="X445" s="27"/>
      <c r="Y445" s="27"/>
      <c r="Z445" s="27"/>
    </row>
    <row r="446" spans="6:26" ht="12">
      <c r="F446" s="31"/>
      <c r="J446" s="27"/>
      <c r="S446" s="27"/>
      <c r="V446" s="27"/>
      <c r="W446" s="27"/>
      <c r="X446" s="27"/>
      <c r="Y446" s="27"/>
      <c r="Z446" s="27"/>
    </row>
    <row r="447" spans="6:26" ht="12">
      <c r="F447" s="31"/>
      <c r="J447" s="27"/>
      <c r="S447" s="27"/>
      <c r="V447" s="27"/>
      <c r="W447" s="27"/>
      <c r="X447" s="27"/>
      <c r="Y447" s="27"/>
      <c r="Z447" s="27"/>
    </row>
    <row r="448" spans="6:26" ht="12">
      <c r="F448" s="31"/>
      <c r="J448" s="27"/>
      <c r="S448" s="27"/>
      <c r="V448" s="27"/>
      <c r="W448" s="27"/>
      <c r="X448" s="27"/>
      <c r="Y448" s="27"/>
      <c r="Z448" s="27"/>
    </row>
    <row r="449" spans="6:26" ht="12">
      <c r="F449" s="31"/>
      <c r="J449" s="27"/>
      <c r="S449" s="27"/>
      <c r="V449" s="27"/>
      <c r="W449" s="27"/>
      <c r="X449" s="27"/>
      <c r="Y449" s="27"/>
      <c r="Z449" s="27"/>
    </row>
    <row r="450" spans="6:26" ht="12">
      <c r="F450" s="31"/>
      <c r="J450" s="27"/>
      <c r="S450" s="27"/>
      <c r="V450" s="27"/>
      <c r="W450" s="27"/>
      <c r="X450" s="27"/>
      <c r="Y450" s="27"/>
      <c r="Z450" s="27"/>
    </row>
    <row r="451" spans="6:26" ht="12">
      <c r="F451" s="31"/>
      <c r="J451" s="27"/>
      <c r="S451" s="27"/>
      <c r="V451" s="27"/>
      <c r="W451" s="27"/>
      <c r="X451" s="27"/>
      <c r="Y451" s="27"/>
      <c r="Z451" s="27"/>
    </row>
    <row r="452" spans="6:26" ht="12">
      <c r="F452" s="31"/>
      <c r="J452" s="27"/>
      <c r="S452" s="27"/>
      <c r="V452" s="27"/>
      <c r="W452" s="27"/>
      <c r="X452" s="27"/>
      <c r="Y452" s="27"/>
      <c r="Z452" s="27"/>
    </row>
    <row r="453" spans="6:26" ht="12">
      <c r="F453" s="31"/>
      <c r="J453" s="27"/>
      <c r="S453" s="27"/>
      <c r="V453" s="27"/>
      <c r="W453" s="27"/>
      <c r="X453" s="27"/>
      <c r="Y453" s="27"/>
      <c r="Z453" s="27"/>
    </row>
    <row r="454" spans="6:26" ht="12">
      <c r="F454" s="31"/>
      <c r="J454" s="27"/>
      <c r="S454" s="27"/>
      <c r="V454" s="27"/>
      <c r="W454" s="27"/>
      <c r="X454" s="27"/>
      <c r="Y454" s="27"/>
      <c r="Z454" s="27"/>
    </row>
    <row r="455" spans="6:26" ht="12">
      <c r="F455" s="31"/>
      <c r="J455" s="27"/>
      <c r="S455" s="27"/>
      <c r="V455" s="27"/>
      <c r="W455" s="27"/>
      <c r="X455" s="27"/>
      <c r="Y455" s="27"/>
      <c r="Z455" s="27"/>
    </row>
    <row r="456" spans="6:26" ht="12">
      <c r="F456" s="31"/>
      <c r="J456" s="27"/>
      <c r="S456" s="27"/>
      <c r="V456" s="27"/>
      <c r="W456" s="27"/>
      <c r="X456" s="27"/>
      <c r="Y456" s="27"/>
      <c r="Z456" s="27"/>
    </row>
    <row r="457" spans="6:26" ht="12">
      <c r="F457" s="31"/>
      <c r="J457" s="27"/>
      <c r="S457" s="27"/>
      <c r="V457" s="27"/>
      <c r="W457" s="27"/>
      <c r="X457" s="27"/>
      <c r="Y457" s="27"/>
      <c r="Z457" s="27"/>
    </row>
    <row r="458" spans="6:26" ht="12">
      <c r="F458" s="31"/>
      <c r="J458" s="27"/>
      <c r="S458" s="27"/>
      <c r="V458" s="27"/>
      <c r="W458" s="27"/>
      <c r="X458" s="27"/>
      <c r="Y458" s="27"/>
      <c r="Z458" s="27"/>
    </row>
    <row r="459" spans="6:26" ht="12">
      <c r="F459" s="31"/>
      <c r="J459" s="27"/>
      <c r="S459" s="27"/>
      <c r="V459" s="27"/>
      <c r="W459" s="27"/>
      <c r="X459" s="27"/>
      <c r="Y459" s="27"/>
      <c r="Z459" s="27"/>
    </row>
    <row r="460" spans="6:26" ht="12">
      <c r="F460" s="31"/>
      <c r="J460" s="27"/>
      <c r="S460" s="27"/>
      <c r="V460" s="27"/>
      <c r="W460" s="27"/>
      <c r="X460" s="27"/>
      <c r="Y460" s="27"/>
      <c r="Z460" s="27"/>
    </row>
    <row r="461" spans="6:26" ht="12">
      <c r="F461" s="31"/>
      <c r="J461" s="27"/>
      <c r="S461" s="27"/>
      <c r="V461" s="27"/>
      <c r="W461" s="27"/>
      <c r="X461" s="27"/>
      <c r="Y461" s="27"/>
      <c r="Z461" s="27"/>
    </row>
    <row r="462" spans="6:26" ht="12">
      <c r="F462" s="31"/>
      <c r="J462" s="27"/>
      <c r="S462" s="27"/>
      <c r="V462" s="27"/>
      <c r="W462" s="27"/>
      <c r="X462" s="27"/>
      <c r="Y462" s="27"/>
      <c r="Z462" s="27"/>
    </row>
    <row r="463" spans="6:26" ht="12">
      <c r="F463" s="31"/>
      <c r="J463" s="27"/>
      <c r="S463" s="27"/>
      <c r="V463" s="27"/>
      <c r="W463" s="27"/>
      <c r="X463" s="27"/>
      <c r="Y463" s="27"/>
      <c r="Z463" s="27"/>
    </row>
    <row r="464" spans="6:26" ht="12">
      <c r="F464" s="31"/>
      <c r="J464" s="27"/>
      <c r="S464" s="27"/>
      <c r="V464" s="27"/>
      <c r="W464" s="27"/>
      <c r="X464" s="27"/>
      <c r="Y464" s="27"/>
      <c r="Z464" s="27"/>
    </row>
    <row r="465" spans="6:26" ht="12">
      <c r="F465" s="31"/>
      <c r="J465" s="27"/>
      <c r="S465" s="27"/>
      <c r="V465" s="27"/>
      <c r="W465" s="27"/>
      <c r="X465" s="27"/>
      <c r="Y465" s="27"/>
      <c r="Z465" s="27"/>
    </row>
    <row r="466" spans="6:26" ht="12">
      <c r="F466" s="31"/>
      <c r="J466" s="27"/>
      <c r="S466" s="27"/>
      <c r="V466" s="27"/>
      <c r="W466" s="27"/>
      <c r="X466" s="27"/>
      <c r="Y466" s="27"/>
      <c r="Z466" s="27"/>
    </row>
    <row r="467" spans="6:26" ht="12">
      <c r="F467" s="31"/>
      <c r="J467" s="27"/>
      <c r="S467" s="27"/>
      <c r="V467" s="27"/>
      <c r="W467" s="27"/>
      <c r="X467" s="27"/>
      <c r="Y467" s="27"/>
      <c r="Z467" s="27"/>
    </row>
    <row r="468" spans="6:26" ht="12">
      <c r="F468" s="31"/>
      <c r="J468" s="27"/>
      <c r="S468" s="27"/>
      <c r="V468" s="27"/>
      <c r="W468" s="27"/>
      <c r="X468" s="27"/>
      <c r="Y468" s="27"/>
      <c r="Z468" s="27"/>
    </row>
    <row r="469" spans="6:26" ht="12">
      <c r="F469" s="31"/>
      <c r="J469" s="27"/>
      <c r="S469" s="27"/>
      <c r="V469" s="27"/>
      <c r="W469" s="27"/>
      <c r="X469" s="27"/>
      <c r="Y469" s="27"/>
      <c r="Z469" s="27"/>
    </row>
    <row r="470" spans="6:26" ht="12">
      <c r="F470" s="31"/>
      <c r="J470" s="27"/>
      <c r="S470" s="27"/>
      <c r="V470" s="27"/>
      <c r="W470" s="27"/>
      <c r="X470" s="27"/>
      <c r="Y470" s="27"/>
      <c r="Z470" s="27"/>
    </row>
    <row r="471" spans="6:26" ht="12">
      <c r="F471" s="31"/>
      <c r="J471" s="27"/>
      <c r="S471" s="27"/>
      <c r="V471" s="27"/>
      <c r="W471" s="27"/>
      <c r="X471" s="27"/>
      <c r="Y471" s="27"/>
      <c r="Z471" s="27"/>
    </row>
    <row r="472" spans="6:26" ht="12">
      <c r="F472" s="31"/>
      <c r="J472" s="27"/>
      <c r="S472" s="27"/>
      <c r="V472" s="27"/>
      <c r="W472" s="27"/>
      <c r="X472" s="27"/>
      <c r="Y472" s="27"/>
      <c r="Z472" s="27"/>
    </row>
    <row r="473" spans="6:26" ht="12">
      <c r="F473" s="31"/>
      <c r="J473" s="27"/>
      <c r="S473" s="27"/>
      <c r="V473" s="27"/>
      <c r="W473" s="27"/>
      <c r="X473" s="27"/>
      <c r="Y473" s="27"/>
      <c r="Z473" s="27"/>
    </row>
    <row r="474" spans="6:26" ht="12">
      <c r="F474" s="31"/>
      <c r="J474" s="27"/>
      <c r="S474" s="27"/>
      <c r="V474" s="27"/>
      <c r="W474" s="27"/>
      <c r="X474" s="27"/>
      <c r="Y474" s="27"/>
      <c r="Z474" s="27"/>
    </row>
    <row r="475" spans="6:26" ht="12">
      <c r="F475" s="31"/>
      <c r="J475" s="27"/>
      <c r="S475" s="27"/>
      <c r="V475" s="27"/>
      <c r="W475" s="27"/>
      <c r="X475" s="27"/>
      <c r="Y475" s="27"/>
      <c r="Z475" s="27"/>
    </row>
    <row r="476" spans="6:26" ht="12">
      <c r="F476" s="31"/>
      <c r="J476" s="27"/>
      <c r="S476" s="27"/>
      <c r="V476" s="27"/>
      <c r="W476" s="27"/>
      <c r="X476" s="27"/>
      <c r="Y476" s="27"/>
      <c r="Z476" s="27"/>
    </row>
    <row r="477" spans="6:26" ht="12">
      <c r="F477" s="31"/>
      <c r="J477" s="27"/>
      <c r="S477" s="27"/>
      <c r="V477" s="27"/>
      <c r="W477" s="27"/>
      <c r="X477" s="27"/>
      <c r="Y477" s="27"/>
      <c r="Z477" s="27"/>
    </row>
    <row r="478" spans="6:26" ht="12">
      <c r="F478" s="31"/>
      <c r="J478" s="27"/>
      <c r="S478" s="27"/>
      <c r="V478" s="27"/>
      <c r="W478" s="27"/>
      <c r="X478" s="27"/>
      <c r="Y478" s="27"/>
      <c r="Z478" s="27"/>
    </row>
    <row r="479" spans="6:26" ht="12">
      <c r="F479" s="31"/>
      <c r="J479" s="27"/>
      <c r="S479" s="27"/>
      <c r="V479" s="27"/>
      <c r="W479" s="27"/>
      <c r="X479" s="27"/>
      <c r="Y479" s="27"/>
      <c r="Z479" s="27"/>
    </row>
    <row r="480" spans="6:26" ht="12">
      <c r="F480" s="31"/>
      <c r="J480" s="27"/>
      <c r="S480" s="27"/>
      <c r="V480" s="27"/>
      <c r="W480" s="27"/>
      <c r="X480" s="27"/>
      <c r="Y480" s="27"/>
      <c r="Z480" s="27"/>
    </row>
    <row r="481" spans="6:26" ht="12">
      <c r="F481" s="31"/>
      <c r="J481" s="27"/>
      <c r="S481" s="27"/>
      <c r="V481" s="27"/>
      <c r="W481" s="27"/>
      <c r="X481" s="27"/>
      <c r="Y481" s="27"/>
      <c r="Z481" s="27"/>
    </row>
    <row r="482" spans="6:26" ht="12">
      <c r="F482" s="31"/>
      <c r="J482" s="27"/>
      <c r="S482" s="27"/>
      <c r="V482" s="27"/>
      <c r="W482" s="27"/>
      <c r="X482" s="27"/>
      <c r="Y482" s="27"/>
      <c r="Z482" s="27"/>
    </row>
    <row r="483" spans="6:26" ht="12">
      <c r="F483" s="31"/>
      <c r="J483" s="27"/>
      <c r="S483" s="27"/>
      <c r="V483" s="27"/>
      <c r="W483" s="27"/>
      <c r="X483" s="27"/>
      <c r="Y483" s="27"/>
      <c r="Z483" s="27"/>
    </row>
    <row r="484" spans="6:26" ht="12">
      <c r="F484" s="31"/>
      <c r="J484" s="27"/>
      <c r="S484" s="27"/>
      <c r="V484" s="27"/>
      <c r="W484" s="27"/>
      <c r="X484" s="27"/>
      <c r="Y484" s="27"/>
      <c r="Z484" s="27"/>
    </row>
    <row r="485" spans="6:26" ht="12">
      <c r="F485" s="31"/>
      <c r="J485" s="27"/>
      <c r="S485" s="27"/>
      <c r="V485" s="27"/>
      <c r="W485" s="27"/>
      <c r="X485" s="27"/>
      <c r="Y485" s="27"/>
      <c r="Z485" s="27"/>
    </row>
    <row r="486" spans="6:26" ht="12">
      <c r="F486" s="31"/>
      <c r="J486" s="27"/>
      <c r="S486" s="27"/>
      <c r="V486" s="27"/>
      <c r="W486" s="27"/>
      <c r="X486" s="27"/>
      <c r="Y486" s="27"/>
      <c r="Z486" s="27"/>
    </row>
    <row r="487" spans="6:26" ht="12">
      <c r="F487" s="31"/>
      <c r="J487" s="27"/>
      <c r="S487" s="27"/>
      <c r="V487" s="27"/>
      <c r="W487" s="27"/>
      <c r="X487" s="27"/>
      <c r="Y487" s="27"/>
      <c r="Z487" s="27"/>
    </row>
    <row r="488" spans="6:26" ht="12">
      <c r="F488" s="31"/>
      <c r="J488" s="27"/>
      <c r="S488" s="27"/>
      <c r="V488" s="27"/>
      <c r="W488" s="27"/>
      <c r="X488" s="27"/>
      <c r="Y488" s="27"/>
      <c r="Z488" s="27"/>
    </row>
    <row r="489" spans="6:26" ht="12">
      <c r="F489" s="31"/>
      <c r="J489" s="27"/>
      <c r="S489" s="27"/>
      <c r="V489" s="27"/>
      <c r="W489" s="27"/>
      <c r="X489" s="27"/>
      <c r="Y489" s="27"/>
      <c r="Z489" s="27"/>
    </row>
    <row r="490" spans="6:26" ht="12">
      <c r="F490" s="31"/>
      <c r="J490" s="27"/>
      <c r="S490" s="27"/>
      <c r="V490" s="27"/>
      <c r="W490" s="27"/>
      <c r="X490" s="27"/>
      <c r="Y490" s="27"/>
      <c r="Z490" s="27"/>
    </row>
    <row r="491" spans="6:26" ht="12">
      <c r="F491" s="31"/>
      <c r="J491" s="27"/>
      <c r="S491" s="27"/>
      <c r="V491" s="27"/>
      <c r="W491" s="27"/>
      <c r="X491" s="27"/>
      <c r="Y491" s="27"/>
      <c r="Z491" s="27"/>
    </row>
    <row r="492" spans="6:26" ht="12">
      <c r="F492" s="31"/>
      <c r="J492" s="27"/>
      <c r="S492" s="27"/>
      <c r="V492" s="27"/>
      <c r="W492" s="27"/>
      <c r="X492" s="27"/>
      <c r="Y492" s="27"/>
      <c r="Z492" s="27"/>
    </row>
    <row r="493" spans="6:26" ht="12">
      <c r="F493" s="31"/>
      <c r="J493" s="27"/>
      <c r="S493" s="27"/>
      <c r="V493" s="27"/>
      <c r="W493" s="27"/>
      <c r="X493" s="27"/>
      <c r="Y493" s="27"/>
      <c r="Z493" s="27"/>
    </row>
    <row r="494" spans="6:26" ht="12">
      <c r="F494" s="31"/>
      <c r="J494" s="27"/>
      <c r="S494" s="27"/>
      <c r="V494" s="27"/>
      <c r="W494" s="27"/>
      <c r="X494" s="27"/>
      <c r="Y494" s="27"/>
      <c r="Z494" s="27"/>
    </row>
    <row r="495" spans="6:26" ht="12">
      <c r="F495" s="31"/>
      <c r="J495" s="27"/>
      <c r="S495" s="27"/>
      <c r="V495" s="27"/>
      <c r="W495" s="27"/>
      <c r="X495" s="27"/>
      <c r="Y495" s="27"/>
      <c r="Z495" s="27"/>
    </row>
    <row r="496" spans="6:26" ht="12">
      <c r="F496" s="31"/>
      <c r="J496" s="27"/>
      <c r="S496" s="27"/>
      <c r="V496" s="27"/>
      <c r="W496" s="27"/>
      <c r="X496" s="27"/>
      <c r="Y496" s="27"/>
      <c r="Z496" s="27"/>
    </row>
    <row r="497" spans="6:26" ht="12">
      <c r="F497" s="31"/>
      <c r="J497" s="27"/>
      <c r="S497" s="27"/>
      <c r="V497" s="27"/>
      <c r="W497" s="27"/>
      <c r="X497" s="27"/>
      <c r="Y497" s="27"/>
      <c r="Z497" s="27"/>
    </row>
    <row r="498" spans="6:26" ht="12">
      <c r="F498" s="31"/>
      <c r="J498" s="27"/>
      <c r="S498" s="27"/>
      <c r="V498" s="27"/>
      <c r="W498" s="27"/>
      <c r="X498" s="27"/>
      <c r="Y498" s="27"/>
      <c r="Z498" s="27"/>
    </row>
    <row r="499" spans="6:26" ht="12">
      <c r="F499" s="31"/>
      <c r="J499" s="27"/>
      <c r="S499" s="27"/>
      <c r="V499" s="27"/>
      <c r="W499" s="27"/>
      <c r="X499" s="27"/>
      <c r="Y499" s="27"/>
      <c r="Z499" s="27"/>
    </row>
    <row r="500" spans="6:26" ht="12">
      <c r="F500" s="31"/>
      <c r="J500" s="27"/>
      <c r="S500" s="27"/>
      <c r="V500" s="27"/>
      <c r="W500" s="27"/>
      <c r="X500" s="27"/>
      <c r="Y500" s="27"/>
      <c r="Z500" s="27"/>
    </row>
    <row r="501" spans="6:26" ht="12">
      <c r="F501" s="31"/>
      <c r="J501" s="27"/>
      <c r="S501" s="27"/>
      <c r="V501" s="27"/>
      <c r="W501" s="27"/>
      <c r="X501" s="27"/>
      <c r="Y501" s="27"/>
      <c r="Z501" s="27"/>
    </row>
    <row r="502" spans="6:26" ht="12">
      <c r="F502" s="31"/>
      <c r="J502" s="27"/>
      <c r="S502" s="27"/>
      <c r="V502" s="27"/>
      <c r="W502" s="27"/>
      <c r="X502" s="27"/>
      <c r="Y502" s="27"/>
      <c r="Z502" s="27"/>
    </row>
    <row r="503" spans="6:26" ht="12">
      <c r="F503" s="31"/>
      <c r="J503" s="27"/>
      <c r="S503" s="27"/>
      <c r="V503" s="27"/>
      <c r="W503" s="27"/>
      <c r="X503" s="27"/>
      <c r="Y503" s="27"/>
      <c r="Z503" s="27"/>
    </row>
    <row r="504" spans="6:26" ht="12">
      <c r="F504" s="31"/>
      <c r="J504" s="27"/>
      <c r="S504" s="27"/>
      <c r="V504" s="27"/>
      <c r="W504" s="27"/>
      <c r="X504" s="27"/>
      <c r="Y504" s="27"/>
      <c r="Z504" s="27"/>
    </row>
    <row r="505" spans="6:26" ht="12">
      <c r="F505" s="31"/>
      <c r="J505" s="27"/>
      <c r="S505" s="27"/>
      <c r="V505" s="27"/>
      <c r="W505" s="27"/>
      <c r="X505" s="27"/>
      <c r="Y505" s="27"/>
      <c r="Z505" s="27"/>
    </row>
    <row r="506" spans="6:26" ht="12">
      <c r="F506" s="31"/>
      <c r="J506" s="27"/>
      <c r="S506" s="27"/>
      <c r="V506" s="27"/>
      <c r="W506" s="27"/>
      <c r="X506" s="27"/>
      <c r="Y506" s="27"/>
      <c r="Z506" s="27"/>
    </row>
    <row r="507" spans="6:26" ht="12">
      <c r="F507" s="31"/>
      <c r="J507" s="27"/>
      <c r="S507" s="27"/>
      <c r="V507" s="27"/>
      <c r="W507" s="27"/>
      <c r="X507" s="27"/>
      <c r="Y507" s="27"/>
      <c r="Z507" s="27"/>
    </row>
    <row r="508" spans="6:26" ht="12">
      <c r="F508" s="31"/>
      <c r="J508" s="27"/>
      <c r="S508" s="27"/>
      <c r="V508" s="27"/>
      <c r="W508" s="27"/>
      <c r="X508" s="27"/>
      <c r="Y508" s="27"/>
      <c r="Z508" s="27"/>
    </row>
    <row r="509" spans="6:26" ht="12">
      <c r="F509" s="31"/>
      <c r="J509" s="27"/>
      <c r="S509" s="27"/>
      <c r="V509" s="27"/>
      <c r="W509" s="27"/>
      <c r="X509" s="27"/>
      <c r="Y509" s="27"/>
      <c r="Z509" s="27"/>
    </row>
    <row r="510" spans="6:26" ht="12">
      <c r="F510" s="31"/>
      <c r="J510" s="27"/>
      <c r="S510" s="27"/>
      <c r="V510" s="27"/>
      <c r="W510" s="27"/>
      <c r="X510" s="27"/>
      <c r="Y510" s="27"/>
      <c r="Z510" s="27"/>
    </row>
    <row r="511" spans="6:26" ht="12">
      <c r="F511" s="31"/>
      <c r="J511" s="27"/>
      <c r="S511" s="27"/>
      <c r="V511" s="27"/>
      <c r="W511" s="27"/>
      <c r="X511" s="27"/>
      <c r="Y511" s="27"/>
      <c r="Z511" s="27"/>
    </row>
    <row r="512" spans="6:26" ht="12">
      <c r="F512" s="31"/>
      <c r="J512" s="27"/>
      <c r="S512" s="27"/>
      <c r="V512" s="27"/>
      <c r="W512" s="27"/>
      <c r="X512" s="27"/>
      <c r="Y512" s="27"/>
      <c r="Z512" s="27"/>
    </row>
    <row r="513" spans="6:26" ht="12">
      <c r="F513" s="31"/>
      <c r="J513" s="27"/>
      <c r="S513" s="27"/>
      <c r="V513" s="27"/>
      <c r="W513" s="27"/>
      <c r="X513" s="27"/>
      <c r="Y513" s="27"/>
      <c r="Z513" s="27"/>
    </row>
    <row r="514" spans="6:26" ht="12">
      <c r="F514" s="31"/>
      <c r="J514" s="27"/>
      <c r="S514" s="27"/>
      <c r="V514" s="27"/>
      <c r="W514" s="27"/>
      <c r="X514" s="27"/>
      <c r="Y514" s="27"/>
      <c r="Z514" s="27"/>
    </row>
    <row r="515" spans="6:26" ht="12">
      <c r="F515" s="31"/>
      <c r="J515" s="27"/>
      <c r="S515" s="27"/>
      <c r="V515" s="27"/>
      <c r="W515" s="27"/>
      <c r="X515" s="27"/>
      <c r="Y515" s="27"/>
      <c r="Z515" s="27"/>
    </row>
    <row r="516" spans="6:26" ht="12">
      <c r="F516" s="31"/>
      <c r="J516" s="27"/>
      <c r="S516" s="27"/>
      <c r="V516" s="27"/>
      <c r="W516" s="27"/>
      <c r="X516" s="27"/>
      <c r="Y516" s="27"/>
      <c r="Z516" s="27"/>
    </row>
    <row r="517" spans="6:26" ht="12">
      <c r="F517" s="31"/>
      <c r="J517" s="27"/>
      <c r="S517" s="27"/>
      <c r="V517" s="27"/>
      <c r="W517" s="27"/>
      <c r="X517" s="27"/>
      <c r="Y517" s="27"/>
      <c r="Z517" s="27"/>
    </row>
    <row r="518" spans="6:26" ht="12">
      <c r="F518" s="31"/>
      <c r="J518" s="27"/>
      <c r="S518" s="27"/>
      <c r="V518" s="27"/>
      <c r="W518" s="27"/>
      <c r="X518" s="27"/>
      <c r="Y518" s="27"/>
      <c r="Z518" s="27"/>
    </row>
    <row r="519" spans="6:26" ht="12">
      <c r="F519" s="31"/>
      <c r="J519" s="27"/>
      <c r="S519" s="27"/>
      <c r="V519" s="27"/>
      <c r="W519" s="27"/>
      <c r="X519" s="27"/>
      <c r="Y519" s="27"/>
      <c r="Z519" s="27"/>
    </row>
    <row r="520" spans="6:26" ht="12">
      <c r="F520" s="31"/>
      <c r="J520" s="27"/>
      <c r="S520" s="27"/>
      <c r="V520" s="27"/>
      <c r="W520" s="27"/>
      <c r="X520" s="27"/>
      <c r="Y520" s="27"/>
      <c r="Z520" s="27"/>
    </row>
    <row r="521" spans="6:26" ht="12">
      <c r="F521" s="31"/>
      <c r="J521" s="27"/>
      <c r="S521" s="27"/>
      <c r="V521" s="27"/>
      <c r="W521" s="27"/>
      <c r="X521" s="27"/>
      <c r="Y521" s="27"/>
      <c r="Z521" s="27"/>
    </row>
    <row r="522" spans="6:26" ht="12">
      <c r="F522" s="31"/>
      <c r="J522" s="27"/>
      <c r="S522" s="27"/>
      <c r="V522" s="27"/>
      <c r="W522" s="27"/>
      <c r="X522" s="27"/>
      <c r="Y522" s="27"/>
      <c r="Z522" s="27"/>
    </row>
    <row r="523" spans="6:26" ht="12">
      <c r="F523" s="31"/>
      <c r="J523" s="27"/>
      <c r="S523" s="27"/>
      <c r="V523" s="27"/>
      <c r="W523" s="27"/>
      <c r="X523" s="27"/>
      <c r="Y523" s="27"/>
      <c r="Z523" s="27"/>
    </row>
    <row r="524" spans="6:26" ht="12">
      <c r="F524" s="31"/>
      <c r="J524" s="27"/>
      <c r="S524" s="27"/>
      <c r="V524" s="27"/>
      <c r="W524" s="27"/>
      <c r="X524" s="27"/>
      <c r="Y524" s="27"/>
      <c r="Z524" s="27"/>
    </row>
    <row r="525" spans="6:26" ht="12">
      <c r="F525" s="31"/>
      <c r="J525" s="27"/>
      <c r="S525" s="27"/>
      <c r="V525" s="27"/>
      <c r="W525" s="27"/>
      <c r="X525" s="27"/>
      <c r="Y525" s="27"/>
      <c r="Z525" s="27"/>
    </row>
    <row r="526" spans="6:26" ht="12">
      <c r="F526" s="31"/>
      <c r="J526" s="27"/>
      <c r="S526" s="27"/>
      <c r="V526" s="27"/>
      <c r="W526" s="27"/>
      <c r="X526" s="27"/>
      <c r="Y526" s="27"/>
      <c r="Z526" s="27"/>
    </row>
    <row r="527" spans="6:26" ht="12">
      <c r="F527" s="31"/>
      <c r="J527" s="27"/>
      <c r="S527" s="27"/>
      <c r="V527" s="27"/>
      <c r="W527" s="27"/>
      <c r="X527" s="27"/>
      <c r="Y527" s="27"/>
      <c r="Z527" s="27"/>
    </row>
    <row r="528" spans="6:26" ht="12">
      <c r="F528" s="31"/>
      <c r="J528" s="27"/>
      <c r="S528" s="27"/>
      <c r="V528" s="27"/>
      <c r="W528" s="27"/>
      <c r="X528" s="27"/>
      <c r="Y528" s="27"/>
      <c r="Z528" s="27"/>
    </row>
    <row r="529" spans="6:26" ht="12">
      <c r="F529" s="31"/>
      <c r="J529" s="27"/>
      <c r="S529" s="27"/>
      <c r="V529" s="27"/>
      <c r="W529" s="27"/>
      <c r="X529" s="27"/>
      <c r="Y529" s="27"/>
      <c r="Z529" s="27"/>
    </row>
    <row r="530" spans="6:26" ht="12">
      <c r="F530" s="31"/>
      <c r="J530" s="27"/>
      <c r="S530" s="27"/>
      <c r="V530" s="27"/>
      <c r="W530" s="27"/>
      <c r="X530" s="27"/>
      <c r="Y530" s="27"/>
      <c r="Z530" s="27"/>
    </row>
    <row r="531" spans="6:26" ht="12">
      <c r="F531" s="31"/>
      <c r="J531" s="27"/>
      <c r="S531" s="27"/>
      <c r="V531" s="27"/>
      <c r="W531" s="27"/>
      <c r="X531" s="27"/>
      <c r="Y531" s="27"/>
      <c r="Z531" s="27"/>
    </row>
    <row r="532" spans="6:26" ht="12">
      <c r="F532" s="31"/>
      <c r="J532" s="27"/>
      <c r="S532" s="27"/>
      <c r="V532" s="27"/>
      <c r="W532" s="27"/>
      <c r="X532" s="27"/>
      <c r="Y532" s="27"/>
      <c r="Z532" s="27"/>
    </row>
    <row r="533" spans="6:26" ht="12">
      <c r="F533" s="31"/>
      <c r="J533" s="27"/>
      <c r="S533" s="27"/>
      <c r="V533" s="27"/>
      <c r="W533" s="27"/>
      <c r="X533" s="27"/>
      <c r="Y533" s="27"/>
      <c r="Z533" s="27"/>
    </row>
    <row r="534" spans="6:26" ht="12">
      <c r="F534" s="31"/>
      <c r="J534" s="27"/>
      <c r="S534" s="27"/>
      <c r="V534" s="27"/>
      <c r="W534" s="27"/>
      <c r="X534" s="27"/>
      <c r="Y534" s="27"/>
      <c r="Z534" s="27"/>
    </row>
    <row r="535" spans="6:26" ht="12">
      <c r="F535" s="31"/>
      <c r="J535" s="27"/>
      <c r="S535" s="27"/>
      <c r="V535" s="27"/>
      <c r="W535" s="27"/>
      <c r="X535" s="27"/>
      <c r="Y535" s="27"/>
      <c r="Z535" s="27"/>
    </row>
    <row r="536" spans="6:26" ht="12">
      <c r="F536" s="31"/>
      <c r="J536" s="27"/>
      <c r="S536" s="27"/>
      <c r="V536" s="27"/>
      <c r="W536" s="27"/>
      <c r="X536" s="27"/>
      <c r="Y536" s="27"/>
      <c r="Z536" s="27"/>
    </row>
    <row r="537" spans="6:26" ht="12">
      <c r="F537" s="31"/>
      <c r="J537" s="27"/>
      <c r="S537" s="27"/>
      <c r="V537" s="27"/>
      <c r="W537" s="27"/>
      <c r="X537" s="27"/>
      <c r="Y537" s="27"/>
      <c r="Z537" s="27"/>
    </row>
    <row r="538" spans="6:26" ht="12">
      <c r="F538" s="31"/>
      <c r="J538" s="27"/>
      <c r="S538" s="27"/>
      <c r="V538" s="27"/>
      <c r="W538" s="27"/>
      <c r="X538" s="27"/>
      <c r="Y538" s="27"/>
      <c r="Z538" s="27"/>
    </row>
    <row r="539" spans="6:26" ht="12">
      <c r="F539" s="31"/>
      <c r="J539" s="27"/>
      <c r="S539" s="27"/>
      <c r="V539" s="27"/>
      <c r="W539" s="27"/>
      <c r="X539" s="27"/>
      <c r="Y539" s="27"/>
      <c r="Z539" s="27"/>
    </row>
    <row r="540" spans="6:26" ht="12">
      <c r="F540" s="31"/>
      <c r="J540" s="27"/>
      <c r="S540" s="27"/>
      <c r="V540" s="27"/>
      <c r="W540" s="27"/>
      <c r="X540" s="27"/>
      <c r="Y540" s="27"/>
      <c r="Z540" s="27"/>
    </row>
    <row r="541" spans="6:26" ht="12">
      <c r="F541" s="31"/>
      <c r="J541" s="27"/>
      <c r="S541" s="27"/>
      <c r="V541" s="27"/>
      <c r="W541" s="27"/>
      <c r="X541" s="27"/>
      <c r="Y541" s="27"/>
      <c r="Z541" s="27"/>
    </row>
    <row r="542" spans="6:26" ht="12">
      <c r="F542" s="31"/>
      <c r="J542" s="27"/>
      <c r="S542" s="27"/>
      <c r="V542" s="27"/>
      <c r="W542" s="27"/>
      <c r="X542" s="27"/>
      <c r="Y542" s="27"/>
      <c r="Z542" s="27"/>
    </row>
    <row r="543" spans="6:26" ht="12">
      <c r="F543" s="31"/>
      <c r="J543" s="27"/>
      <c r="S543" s="27"/>
      <c r="V543" s="27"/>
      <c r="W543" s="27"/>
      <c r="X543" s="27"/>
      <c r="Y543" s="27"/>
      <c r="Z543" s="27"/>
    </row>
    <row r="544" spans="6:26" ht="12">
      <c r="F544" s="31"/>
      <c r="J544" s="27"/>
      <c r="S544" s="27"/>
      <c r="V544" s="27"/>
      <c r="W544" s="27"/>
      <c r="X544" s="27"/>
      <c r="Y544" s="27"/>
      <c r="Z544" s="27"/>
    </row>
    <row r="545" spans="6:26" ht="12">
      <c r="F545" s="31"/>
      <c r="J545" s="27"/>
      <c r="S545" s="27"/>
      <c r="V545" s="27"/>
      <c r="W545" s="27"/>
      <c r="X545" s="27"/>
      <c r="Y545" s="27"/>
      <c r="Z545" s="27"/>
    </row>
    <row r="546" spans="6:26" ht="12">
      <c r="F546" s="31"/>
      <c r="J546" s="27"/>
      <c r="S546" s="27"/>
      <c r="V546" s="27"/>
      <c r="W546" s="27"/>
      <c r="X546" s="27"/>
      <c r="Y546" s="27"/>
      <c r="Z546" s="27"/>
    </row>
    <row r="547" spans="6:26" ht="12">
      <c r="F547" s="31"/>
      <c r="J547" s="27"/>
      <c r="S547" s="27"/>
      <c r="V547" s="27"/>
      <c r="W547" s="27"/>
      <c r="X547" s="27"/>
      <c r="Y547" s="27"/>
      <c r="Z547" s="27"/>
    </row>
    <row r="548" spans="6:26" ht="12">
      <c r="F548" s="31"/>
      <c r="J548" s="27"/>
      <c r="S548" s="27"/>
      <c r="V548" s="27"/>
      <c r="W548" s="27"/>
      <c r="X548" s="27"/>
      <c r="Y548" s="27"/>
      <c r="Z548" s="27"/>
    </row>
    <row r="549" spans="6:26" ht="12">
      <c r="F549" s="31"/>
      <c r="J549" s="27"/>
      <c r="S549" s="27"/>
      <c r="V549" s="27"/>
      <c r="W549" s="27"/>
      <c r="X549" s="27"/>
      <c r="Y549" s="27"/>
      <c r="Z549" s="27"/>
    </row>
    <row r="550" spans="6:26" ht="12">
      <c r="F550" s="31"/>
      <c r="J550" s="27"/>
      <c r="S550" s="27"/>
      <c r="V550" s="27"/>
      <c r="W550" s="27"/>
      <c r="X550" s="27"/>
      <c r="Y550" s="27"/>
      <c r="Z550" s="27"/>
    </row>
    <row r="551" spans="6:26" ht="12">
      <c r="F551" s="31"/>
      <c r="J551" s="27"/>
      <c r="S551" s="27"/>
      <c r="V551" s="27"/>
      <c r="W551" s="27"/>
      <c r="X551" s="27"/>
      <c r="Y551" s="27"/>
      <c r="Z551" s="27"/>
    </row>
    <row r="552" spans="6:26" ht="12">
      <c r="F552" s="31"/>
      <c r="J552" s="27"/>
      <c r="S552" s="27"/>
      <c r="V552" s="27"/>
      <c r="W552" s="27"/>
      <c r="X552" s="27"/>
      <c r="Y552" s="27"/>
      <c r="Z552" s="27"/>
    </row>
    <row r="553" spans="6:26" ht="12">
      <c r="F553" s="31"/>
      <c r="J553" s="27"/>
      <c r="S553" s="27"/>
      <c r="V553" s="27"/>
      <c r="W553" s="27"/>
      <c r="X553" s="27"/>
      <c r="Y553" s="27"/>
      <c r="Z553" s="27"/>
    </row>
    <row r="554" spans="6:26" ht="12">
      <c r="F554" s="31"/>
      <c r="J554" s="27"/>
      <c r="S554" s="27"/>
      <c r="V554" s="27"/>
      <c r="W554" s="27"/>
      <c r="X554" s="27"/>
      <c r="Y554" s="27"/>
      <c r="Z554" s="27"/>
    </row>
    <row r="555" spans="6:26" ht="12">
      <c r="F555" s="31"/>
      <c r="J555" s="27"/>
      <c r="S555" s="27"/>
      <c r="V555" s="27"/>
      <c r="W555" s="27"/>
      <c r="X555" s="27"/>
      <c r="Y555" s="27"/>
      <c r="Z555" s="27"/>
    </row>
    <row r="556" spans="6:26" ht="12">
      <c r="F556" s="31"/>
      <c r="J556" s="27"/>
      <c r="S556" s="27"/>
      <c r="V556" s="27"/>
      <c r="W556" s="27"/>
      <c r="X556" s="27"/>
      <c r="Y556" s="27"/>
      <c r="Z556" s="27"/>
    </row>
    <row r="557" spans="6:26" ht="12">
      <c r="F557" s="31"/>
      <c r="J557" s="27"/>
      <c r="S557" s="27"/>
      <c r="V557" s="27"/>
      <c r="W557" s="27"/>
      <c r="X557" s="27"/>
      <c r="Y557" s="27"/>
      <c r="Z557" s="27"/>
    </row>
    <row r="558" spans="6:26" ht="12">
      <c r="F558" s="31"/>
      <c r="J558" s="27"/>
      <c r="S558" s="27"/>
      <c r="V558" s="27"/>
      <c r="W558" s="27"/>
      <c r="X558" s="27"/>
      <c r="Y558" s="27"/>
      <c r="Z558" s="27"/>
    </row>
    <row r="559" spans="6:26" ht="12">
      <c r="F559" s="31"/>
      <c r="J559" s="27"/>
      <c r="S559" s="27"/>
      <c r="V559" s="27"/>
      <c r="W559" s="27"/>
      <c r="X559" s="27"/>
      <c r="Y559" s="27"/>
      <c r="Z559" s="27"/>
    </row>
    <row r="560" spans="6:26" ht="12">
      <c r="F560" s="31"/>
      <c r="J560" s="27"/>
      <c r="S560" s="27"/>
      <c r="V560" s="27"/>
      <c r="W560" s="27"/>
      <c r="X560" s="27"/>
      <c r="Y560" s="27"/>
      <c r="Z560" s="27"/>
    </row>
    <row r="561" spans="6:26" ht="12">
      <c r="F561" s="31"/>
      <c r="J561" s="27"/>
      <c r="S561" s="27"/>
      <c r="V561" s="27"/>
      <c r="W561" s="27"/>
      <c r="X561" s="27"/>
      <c r="Y561" s="27"/>
      <c r="Z561" s="27"/>
    </row>
    <row r="562" spans="6:26" ht="12">
      <c r="F562" s="31"/>
      <c r="J562" s="27"/>
      <c r="S562" s="27"/>
      <c r="V562" s="27"/>
      <c r="W562" s="27"/>
      <c r="X562" s="27"/>
      <c r="Y562" s="27"/>
      <c r="Z562" s="27"/>
    </row>
    <row r="563" spans="6:26" ht="12">
      <c r="F563" s="31"/>
      <c r="J563" s="27"/>
      <c r="S563" s="27"/>
      <c r="V563" s="27"/>
      <c r="W563" s="27"/>
      <c r="X563" s="27"/>
      <c r="Y563" s="27"/>
      <c r="Z563" s="27"/>
    </row>
    <row r="564" spans="6:26" ht="12">
      <c r="F564" s="31"/>
      <c r="J564" s="27"/>
      <c r="S564" s="27"/>
      <c r="V564" s="27"/>
      <c r="W564" s="27"/>
      <c r="X564" s="27"/>
      <c r="Y564" s="27"/>
      <c r="Z564" s="27"/>
    </row>
    <row r="565" spans="6:26" ht="12">
      <c r="F565" s="31"/>
      <c r="J565" s="27"/>
      <c r="S565" s="27"/>
      <c r="V565" s="27"/>
      <c r="W565" s="27"/>
      <c r="X565" s="27"/>
      <c r="Y565" s="27"/>
      <c r="Z565" s="27"/>
    </row>
    <row r="566" spans="6:26" ht="12">
      <c r="F566" s="31"/>
      <c r="J566" s="27"/>
      <c r="S566" s="27"/>
      <c r="V566" s="27"/>
      <c r="W566" s="27"/>
      <c r="X566" s="27"/>
      <c r="Y566" s="27"/>
      <c r="Z566" s="27"/>
    </row>
    <row r="567" spans="6:26" ht="12">
      <c r="F567" s="31"/>
      <c r="J567" s="27"/>
      <c r="S567" s="27"/>
      <c r="V567" s="27"/>
      <c r="W567" s="27"/>
      <c r="X567" s="27"/>
      <c r="Y567" s="27"/>
      <c r="Z567" s="27"/>
    </row>
    <row r="568" spans="6:26" ht="12">
      <c r="F568" s="31"/>
      <c r="J568" s="27"/>
      <c r="S568" s="27"/>
      <c r="V568" s="27"/>
      <c r="W568" s="27"/>
      <c r="X568" s="27"/>
      <c r="Y568" s="27"/>
      <c r="Z568" s="27"/>
    </row>
    <row r="569" spans="6:26" ht="12">
      <c r="F569" s="31"/>
      <c r="J569" s="27"/>
      <c r="S569" s="27"/>
      <c r="V569" s="27"/>
      <c r="W569" s="27"/>
      <c r="X569" s="27"/>
      <c r="Y569" s="27"/>
      <c r="Z569" s="27"/>
    </row>
    <row r="570" spans="6:26" ht="12">
      <c r="F570" s="31"/>
      <c r="J570" s="27"/>
      <c r="S570" s="27"/>
      <c r="V570" s="27"/>
      <c r="W570" s="27"/>
      <c r="X570" s="27"/>
      <c r="Y570" s="27"/>
      <c r="Z570" s="27"/>
    </row>
    <row r="571" spans="6:26" ht="12">
      <c r="F571" s="31"/>
      <c r="J571" s="27"/>
      <c r="S571" s="27"/>
      <c r="V571" s="27"/>
      <c r="W571" s="27"/>
      <c r="X571" s="27"/>
      <c r="Y571" s="27"/>
      <c r="Z571" s="27"/>
    </row>
    <row r="572" spans="6:26" ht="12">
      <c r="F572" s="31"/>
      <c r="J572" s="27"/>
      <c r="S572" s="27"/>
      <c r="V572" s="27"/>
      <c r="W572" s="27"/>
      <c r="X572" s="27"/>
      <c r="Y572" s="27"/>
      <c r="Z572" s="27"/>
    </row>
    <row r="573" spans="6:26" ht="12">
      <c r="F573" s="31"/>
      <c r="J573" s="27"/>
      <c r="S573" s="27"/>
      <c r="V573" s="27"/>
      <c r="W573" s="27"/>
      <c r="X573" s="27"/>
      <c r="Y573" s="27"/>
      <c r="Z573" s="27"/>
    </row>
    <row r="574" spans="6:26" ht="12">
      <c r="F574" s="31"/>
      <c r="J574" s="27"/>
      <c r="S574" s="27"/>
      <c r="V574" s="27"/>
      <c r="W574" s="27"/>
      <c r="X574" s="27"/>
      <c r="Y574" s="27"/>
      <c r="Z574" s="27"/>
    </row>
    <row r="575" spans="6:26" ht="12">
      <c r="F575" s="31"/>
      <c r="J575" s="27"/>
      <c r="S575" s="27"/>
      <c r="V575" s="27"/>
      <c r="W575" s="27"/>
      <c r="X575" s="27"/>
      <c r="Y575" s="27"/>
      <c r="Z575" s="27"/>
    </row>
    <row r="576" spans="6:26" ht="12">
      <c r="F576" s="31"/>
      <c r="J576" s="27"/>
      <c r="S576" s="27"/>
      <c r="V576" s="27"/>
      <c r="W576" s="27"/>
      <c r="X576" s="27"/>
      <c r="Y576" s="27"/>
      <c r="Z576" s="27"/>
    </row>
    <row r="577" spans="6:26" ht="12">
      <c r="F577" s="31"/>
      <c r="J577" s="27"/>
      <c r="S577" s="27"/>
      <c r="V577" s="27"/>
      <c r="W577" s="27"/>
      <c r="X577" s="27"/>
      <c r="Y577" s="27"/>
      <c r="Z577" s="27"/>
    </row>
    <row r="578" spans="6:26" ht="12">
      <c r="F578" s="31"/>
      <c r="J578" s="27"/>
      <c r="S578" s="27"/>
      <c r="V578" s="27"/>
      <c r="W578" s="27"/>
      <c r="X578" s="27"/>
      <c r="Y578" s="27"/>
      <c r="Z578" s="27"/>
    </row>
    <row r="579" spans="6:26" ht="12">
      <c r="F579" s="31"/>
      <c r="J579" s="27"/>
      <c r="S579" s="27"/>
      <c r="V579" s="27"/>
      <c r="W579" s="27"/>
      <c r="X579" s="27"/>
      <c r="Y579" s="27"/>
      <c r="Z579" s="27"/>
    </row>
    <row r="580" spans="6:26" ht="12">
      <c r="F580" s="31"/>
      <c r="J580" s="27"/>
      <c r="S580" s="27"/>
      <c r="V580" s="27"/>
      <c r="W580" s="27"/>
      <c r="X580" s="27"/>
      <c r="Y580" s="27"/>
      <c r="Z580" s="27"/>
    </row>
    <row r="581" spans="6:26" ht="12">
      <c r="F581" s="31"/>
      <c r="J581" s="27"/>
      <c r="S581" s="27"/>
      <c r="V581" s="27"/>
      <c r="W581" s="27"/>
      <c r="X581" s="27"/>
      <c r="Y581" s="27"/>
      <c r="Z581" s="27"/>
    </row>
    <row r="582" spans="6:26" ht="12">
      <c r="F582" s="31"/>
      <c r="J582" s="27"/>
      <c r="S582" s="27"/>
      <c r="V582" s="27"/>
      <c r="W582" s="27"/>
      <c r="X582" s="27"/>
      <c r="Y582" s="27"/>
      <c r="Z582" s="27"/>
    </row>
    <row r="583" spans="6:26" ht="12">
      <c r="F583" s="31"/>
      <c r="J583" s="27"/>
      <c r="S583" s="27"/>
      <c r="V583" s="27"/>
      <c r="W583" s="27"/>
      <c r="X583" s="27"/>
      <c r="Y583" s="27"/>
      <c r="Z583" s="27"/>
    </row>
    <row r="584" spans="6:26" ht="12">
      <c r="F584" s="31"/>
      <c r="J584" s="27"/>
      <c r="S584" s="27"/>
      <c r="V584" s="27"/>
      <c r="W584" s="27"/>
      <c r="X584" s="27"/>
      <c r="Y584" s="27"/>
      <c r="Z584" s="27"/>
    </row>
    <row r="585" spans="6:26" ht="12">
      <c r="F585" s="31"/>
      <c r="J585" s="27"/>
      <c r="S585" s="27"/>
      <c r="V585" s="27"/>
      <c r="W585" s="27"/>
      <c r="X585" s="27"/>
      <c r="Y585" s="27"/>
      <c r="Z585" s="27"/>
    </row>
    <row r="586" spans="6:26" ht="12">
      <c r="F586" s="31"/>
      <c r="J586" s="27"/>
      <c r="S586" s="27"/>
      <c r="V586" s="27"/>
      <c r="W586" s="27"/>
      <c r="X586" s="27"/>
      <c r="Y586" s="27"/>
      <c r="Z586" s="27"/>
    </row>
    <row r="587" spans="6:26" ht="12">
      <c r="F587" s="31"/>
      <c r="J587" s="27"/>
      <c r="S587" s="27"/>
      <c r="V587" s="27"/>
      <c r="W587" s="27"/>
      <c r="X587" s="27"/>
      <c r="Y587" s="27"/>
      <c r="Z587" s="27"/>
    </row>
    <row r="588" spans="6:26" ht="12">
      <c r="F588" s="31"/>
      <c r="J588" s="27"/>
      <c r="S588" s="27"/>
      <c r="V588" s="27"/>
      <c r="W588" s="27"/>
      <c r="X588" s="27"/>
      <c r="Y588" s="27"/>
      <c r="Z588" s="27"/>
    </row>
    <row r="589" spans="6:26" ht="12">
      <c r="F589" s="31"/>
      <c r="J589" s="27"/>
      <c r="S589" s="27"/>
      <c r="V589" s="27"/>
      <c r="W589" s="27"/>
      <c r="X589" s="27"/>
      <c r="Y589" s="27"/>
      <c r="Z589" s="27"/>
    </row>
    <row r="590" spans="6:26" ht="12">
      <c r="F590" s="31"/>
      <c r="J590" s="27"/>
      <c r="S590" s="27"/>
      <c r="V590" s="27"/>
      <c r="W590" s="27"/>
      <c r="X590" s="27"/>
      <c r="Y590" s="27"/>
      <c r="Z590" s="27"/>
    </row>
    <row r="591" spans="6:26" ht="12">
      <c r="F591" s="31"/>
      <c r="J591" s="27"/>
      <c r="S591" s="27"/>
      <c r="V591" s="27"/>
      <c r="W591" s="27"/>
      <c r="X591" s="27"/>
      <c r="Y591" s="27"/>
      <c r="Z591" s="27"/>
    </row>
    <row r="592" spans="6:26" ht="12">
      <c r="F592" s="31"/>
      <c r="J592" s="27"/>
      <c r="S592" s="27"/>
      <c r="V592" s="27"/>
      <c r="W592" s="27"/>
      <c r="X592" s="27"/>
      <c r="Y592" s="27"/>
      <c r="Z592" s="27"/>
    </row>
    <row r="593" spans="6:26" ht="12">
      <c r="F593" s="31"/>
      <c r="J593" s="27"/>
      <c r="S593" s="27"/>
      <c r="V593" s="27"/>
      <c r="W593" s="27"/>
      <c r="X593" s="27"/>
      <c r="Y593" s="27"/>
      <c r="Z593" s="27"/>
    </row>
    <row r="594" spans="6:26" ht="12">
      <c r="F594" s="31"/>
      <c r="J594" s="27"/>
      <c r="S594" s="27"/>
      <c r="V594" s="27"/>
      <c r="W594" s="27"/>
      <c r="X594" s="27"/>
      <c r="Y594" s="27"/>
      <c r="Z594" s="27"/>
    </row>
    <row r="595" spans="6:26" ht="12">
      <c r="F595" s="31"/>
      <c r="J595" s="27"/>
      <c r="S595" s="27"/>
      <c r="V595" s="27"/>
      <c r="W595" s="27"/>
      <c r="X595" s="27"/>
      <c r="Y595" s="27"/>
      <c r="Z595" s="27"/>
    </row>
    <row r="596" spans="6:26" ht="12">
      <c r="F596" s="31"/>
      <c r="J596" s="27"/>
      <c r="S596" s="27"/>
      <c r="V596" s="27"/>
      <c r="W596" s="27"/>
      <c r="X596" s="27"/>
      <c r="Y596" s="27"/>
      <c r="Z596" s="27"/>
    </row>
    <row r="597" spans="6:26" ht="12">
      <c r="F597" s="31"/>
      <c r="J597" s="27"/>
      <c r="S597" s="27"/>
      <c r="V597" s="27"/>
      <c r="W597" s="27"/>
      <c r="X597" s="27"/>
      <c r="Y597" s="27"/>
      <c r="Z597" s="27"/>
    </row>
    <row r="598" spans="6:26" ht="12">
      <c r="F598" s="31"/>
      <c r="J598" s="27"/>
      <c r="S598" s="27"/>
      <c r="V598" s="27"/>
      <c r="W598" s="27"/>
      <c r="X598" s="27"/>
      <c r="Y598" s="27"/>
      <c r="Z598" s="27"/>
    </row>
    <row r="599" spans="6:26" ht="12">
      <c r="F599" s="31"/>
      <c r="J599" s="27"/>
      <c r="S599" s="27"/>
      <c r="V599" s="27"/>
      <c r="W599" s="27"/>
      <c r="X599" s="27"/>
      <c r="Y599" s="27"/>
      <c r="Z599" s="27"/>
    </row>
    <row r="600" spans="6:26" ht="12">
      <c r="F600" s="31"/>
      <c r="J600" s="27"/>
      <c r="S600" s="27"/>
      <c r="V600" s="27"/>
      <c r="W600" s="27"/>
      <c r="X600" s="27"/>
      <c r="Y600" s="27"/>
      <c r="Z600" s="27"/>
    </row>
    <row r="601" spans="6:26" ht="12">
      <c r="F601" s="31"/>
      <c r="J601" s="27"/>
      <c r="S601" s="27"/>
      <c r="V601" s="27"/>
      <c r="W601" s="27"/>
      <c r="X601" s="27"/>
      <c r="Y601" s="27"/>
      <c r="Z601" s="27"/>
    </row>
    <row r="602" spans="6:26" ht="12">
      <c r="F602" s="31"/>
      <c r="J602" s="27"/>
      <c r="S602" s="27"/>
      <c r="V602" s="27"/>
      <c r="W602" s="27"/>
      <c r="X602" s="27"/>
      <c r="Y602" s="27"/>
      <c r="Z602" s="27"/>
    </row>
    <row r="603" spans="6:26" ht="12">
      <c r="F603" s="31"/>
      <c r="J603" s="27"/>
      <c r="S603" s="27"/>
      <c r="V603" s="27"/>
      <c r="W603" s="27"/>
      <c r="X603" s="27"/>
      <c r="Y603" s="27"/>
      <c r="Z603" s="27"/>
    </row>
    <row r="604" spans="6:26" ht="12">
      <c r="F604" s="31"/>
      <c r="J604" s="27"/>
      <c r="S604" s="27"/>
      <c r="V604" s="27"/>
      <c r="W604" s="27"/>
      <c r="X604" s="27"/>
      <c r="Y604" s="27"/>
      <c r="Z604" s="27"/>
    </row>
    <row r="605" spans="6:26" ht="12">
      <c r="F605" s="31"/>
      <c r="J605" s="27"/>
      <c r="S605" s="27"/>
      <c r="V605" s="27"/>
      <c r="W605" s="27"/>
      <c r="X605" s="27"/>
      <c r="Y605" s="27"/>
      <c r="Z605" s="27"/>
    </row>
    <row r="606" spans="6:26" ht="12">
      <c r="F606" s="31"/>
      <c r="J606" s="27"/>
      <c r="S606" s="27"/>
      <c r="V606" s="27"/>
      <c r="W606" s="27"/>
      <c r="X606" s="27"/>
      <c r="Y606" s="27"/>
      <c r="Z606" s="27"/>
    </row>
    <row r="607" spans="6:26" ht="12">
      <c r="F607" s="31"/>
      <c r="J607" s="27"/>
      <c r="S607" s="27"/>
      <c r="V607" s="27"/>
      <c r="W607" s="27"/>
      <c r="X607" s="27"/>
      <c r="Y607" s="27"/>
      <c r="Z607" s="27"/>
    </row>
    <row r="608" spans="6:26" ht="12">
      <c r="F608" s="31"/>
      <c r="J608" s="27"/>
      <c r="S608" s="27"/>
      <c r="V608" s="27"/>
      <c r="W608" s="27"/>
      <c r="X608" s="27"/>
      <c r="Y608" s="27"/>
      <c r="Z608" s="27"/>
    </row>
    <row r="609" spans="6:26" ht="12">
      <c r="F609" s="31"/>
      <c r="J609" s="27"/>
      <c r="S609" s="27"/>
      <c r="V609" s="27"/>
      <c r="W609" s="27"/>
      <c r="X609" s="27"/>
      <c r="Y609" s="27"/>
      <c r="Z609" s="27"/>
    </row>
    <row r="610" spans="6:26" ht="12">
      <c r="F610" s="31"/>
      <c r="J610" s="27"/>
      <c r="S610" s="27"/>
      <c r="V610" s="27"/>
      <c r="W610" s="27"/>
      <c r="X610" s="27"/>
      <c r="Y610" s="27"/>
      <c r="Z610" s="27"/>
    </row>
    <row r="611" spans="6:26" ht="12">
      <c r="F611" s="31"/>
      <c r="J611" s="27"/>
      <c r="S611" s="27"/>
      <c r="V611" s="27"/>
      <c r="W611" s="27"/>
      <c r="X611" s="27"/>
      <c r="Y611" s="27"/>
      <c r="Z611" s="27"/>
    </row>
    <row r="612" spans="6:26" ht="12">
      <c r="F612" s="31"/>
      <c r="J612" s="27"/>
      <c r="S612" s="27"/>
      <c r="V612" s="27"/>
      <c r="W612" s="27"/>
      <c r="X612" s="27"/>
      <c r="Y612" s="27"/>
      <c r="Z612" s="27"/>
    </row>
    <row r="613" spans="6:26" ht="12">
      <c r="F613" s="31"/>
      <c r="J613" s="27"/>
      <c r="S613" s="27"/>
      <c r="V613" s="27"/>
      <c r="W613" s="27"/>
      <c r="X613" s="27"/>
      <c r="Y613" s="27"/>
      <c r="Z613" s="27"/>
    </row>
    <row r="614" spans="6:26" ht="12">
      <c r="F614" s="31"/>
      <c r="J614" s="27"/>
      <c r="S614" s="27"/>
      <c r="V614" s="27"/>
      <c r="W614" s="27"/>
      <c r="X614" s="27"/>
      <c r="Y614" s="27"/>
      <c r="Z614" s="27"/>
    </row>
    <row r="615" spans="6:26" ht="12">
      <c r="F615" s="31"/>
      <c r="J615" s="27"/>
      <c r="S615" s="27"/>
      <c r="V615" s="27"/>
      <c r="W615" s="27"/>
      <c r="X615" s="27"/>
      <c r="Y615" s="27"/>
      <c r="Z615" s="27"/>
    </row>
    <row r="616" spans="6:26" ht="12">
      <c r="F616" s="31"/>
      <c r="J616" s="27"/>
      <c r="S616" s="27"/>
      <c r="V616" s="27"/>
      <c r="W616" s="27"/>
      <c r="X616" s="27"/>
      <c r="Y616" s="27"/>
      <c r="Z616" s="27"/>
    </row>
    <row r="617" spans="6:26" ht="12">
      <c r="F617" s="31"/>
      <c r="J617" s="27"/>
      <c r="S617" s="27"/>
      <c r="V617" s="27"/>
      <c r="W617" s="27"/>
      <c r="X617" s="27"/>
      <c r="Y617" s="27"/>
      <c r="Z617" s="27"/>
    </row>
    <row r="618" spans="6:26" ht="12">
      <c r="F618" s="31"/>
      <c r="J618" s="27"/>
      <c r="S618" s="27"/>
      <c r="V618" s="27"/>
      <c r="W618" s="27"/>
      <c r="X618" s="27"/>
      <c r="Y618" s="27"/>
      <c r="Z618" s="27"/>
    </row>
    <row r="619" spans="6:26" ht="12">
      <c r="F619" s="31"/>
      <c r="J619" s="27"/>
      <c r="S619" s="27"/>
      <c r="V619" s="27"/>
      <c r="W619" s="27"/>
      <c r="X619" s="27"/>
      <c r="Y619" s="27"/>
      <c r="Z619" s="27"/>
    </row>
    <row r="620" spans="6:26" ht="12">
      <c r="F620" s="31"/>
      <c r="J620" s="27"/>
      <c r="S620" s="27"/>
      <c r="V620" s="27"/>
      <c r="W620" s="27"/>
      <c r="X620" s="27"/>
      <c r="Y620" s="27"/>
      <c r="Z620" s="27"/>
    </row>
    <row r="621" spans="6:26" ht="12">
      <c r="F621" s="31"/>
      <c r="J621" s="27"/>
      <c r="S621" s="27"/>
      <c r="V621" s="27"/>
      <c r="W621" s="27"/>
      <c r="X621" s="27"/>
      <c r="Y621" s="27"/>
      <c r="Z621" s="27"/>
    </row>
    <row r="622" spans="6:26" ht="12">
      <c r="F622" s="31"/>
      <c r="J622" s="27"/>
      <c r="S622" s="27"/>
      <c r="V622" s="27"/>
      <c r="W622" s="27"/>
      <c r="X622" s="27"/>
      <c r="Y622" s="27"/>
      <c r="Z622" s="27"/>
    </row>
    <row r="623" spans="6:26" ht="12">
      <c r="F623" s="31"/>
      <c r="J623" s="27"/>
      <c r="S623" s="27"/>
      <c r="V623" s="27"/>
      <c r="W623" s="27"/>
      <c r="X623" s="27"/>
      <c r="Y623" s="27"/>
      <c r="Z623" s="27"/>
    </row>
    <row r="624" spans="6:26" ht="12">
      <c r="F624" s="31"/>
      <c r="J624" s="27"/>
      <c r="S624" s="27"/>
      <c r="V624" s="27"/>
      <c r="W624" s="27"/>
      <c r="X624" s="27"/>
      <c r="Y624" s="27"/>
      <c r="Z624" s="27"/>
    </row>
    <row r="625" spans="6:26" ht="12">
      <c r="F625" s="31"/>
      <c r="J625" s="27"/>
      <c r="S625" s="27"/>
      <c r="V625" s="27"/>
      <c r="W625" s="27"/>
      <c r="X625" s="27"/>
      <c r="Y625" s="27"/>
      <c r="Z625" s="27"/>
    </row>
    <row r="626" spans="6:26" ht="12">
      <c r="F626" s="31"/>
      <c r="J626" s="27"/>
      <c r="S626" s="27"/>
      <c r="V626" s="27"/>
      <c r="W626" s="27"/>
      <c r="X626" s="27"/>
      <c r="Y626" s="27"/>
      <c r="Z626" s="27"/>
    </row>
    <row r="627" spans="6:26" ht="12">
      <c r="F627" s="31"/>
      <c r="J627" s="27"/>
      <c r="S627" s="27"/>
      <c r="V627" s="27"/>
      <c r="W627" s="27"/>
      <c r="X627" s="27"/>
      <c r="Y627" s="27"/>
      <c r="Z627" s="27"/>
    </row>
    <row r="628" spans="6:26" ht="12">
      <c r="F628" s="31"/>
      <c r="J628" s="27"/>
      <c r="S628" s="27"/>
      <c r="V628" s="27"/>
      <c r="W628" s="27"/>
      <c r="X628" s="27"/>
      <c r="Y628" s="27"/>
      <c r="Z628" s="27"/>
    </row>
    <row r="629" spans="6:26" ht="12">
      <c r="F629" s="31"/>
      <c r="J629" s="27"/>
      <c r="S629" s="27"/>
      <c r="V629" s="27"/>
      <c r="W629" s="27"/>
      <c r="X629" s="27"/>
      <c r="Y629" s="27"/>
      <c r="Z629" s="27"/>
    </row>
    <row r="630" spans="6:26" ht="12">
      <c r="F630" s="31"/>
      <c r="J630" s="27"/>
      <c r="S630" s="27"/>
      <c r="V630" s="27"/>
      <c r="W630" s="27"/>
      <c r="X630" s="27"/>
      <c r="Y630" s="27"/>
      <c r="Z630" s="27"/>
    </row>
    <row r="631" spans="6:26" ht="12">
      <c r="F631" s="31"/>
      <c r="J631" s="27"/>
      <c r="S631" s="27"/>
      <c r="V631" s="27"/>
      <c r="W631" s="27"/>
      <c r="X631" s="27"/>
      <c r="Y631" s="27"/>
      <c r="Z631" s="27"/>
    </row>
    <row r="632" spans="6:26" ht="12">
      <c r="F632" s="31"/>
      <c r="J632" s="27"/>
      <c r="S632" s="27"/>
      <c r="V632" s="27"/>
      <c r="W632" s="27"/>
      <c r="X632" s="27"/>
      <c r="Y632" s="27"/>
      <c r="Z632" s="27"/>
    </row>
    <row r="633" spans="6:26" ht="12">
      <c r="F633" s="31"/>
      <c r="J633" s="27"/>
      <c r="S633" s="27"/>
      <c r="V633" s="27"/>
      <c r="W633" s="27"/>
      <c r="X633" s="27"/>
      <c r="Y633" s="27"/>
      <c r="Z633" s="27"/>
    </row>
    <row r="634" spans="6:26" ht="12">
      <c r="F634" s="31"/>
      <c r="J634" s="27"/>
      <c r="S634" s="27"/>
      <c r="V634" s="27"/>
      <c r="W634" s="27"/>
      <c r="X634" s="27"/>
      <c r="Y634" s="27"/>
      <c r="Z634" s="27"/>
    </row>
    <row r="635" spans="6:26" ht="12">
      <c r="F635" s="31"/>
      <c r="J635" s="27"/>
      <c r="S635" s="27"/>
      <c r="V635" s="27"/>
      <c r="W635" s="27"/>
      <c r="X635" s="27"/>
      <c r="Y635" s="27"/>
      <c r="Z635" s="27"/>
    </row>
    <row r="636" spans="6:26" ht="12">
      <c r="F636" s="31"/>
      <c r="J636" s="27"/>
      <c r="S636" s="27"/>
      <c r="V636" s="27"/>
      <c r="W636" s="27"/>
      <c r="X636" s="27"/>
      <c r="Y636" s="27"/>
      <c r="Z636" s="27"/>
    </row>
    <row r="637" spans="6:26" ht="12">
      <c r="F637" s="31"/>
      <c r="J637" s="27"/>
      <c r="S637" s="27"/>
      <c r="V637" s="27"/>
      <c r="W637" s="27"/>
      <c r="X637" s="27"/>
      <c r="Y637" s="27"/>
      <c r="Z637" s="27"/>
    </row>
    <row r="638" spans="6:26" ht="12">
      <c r="F638" s="31"/>
      <c r="J638" s="27"/>
      <c r="S638" s="27"/>
      <c r="V638" s="27"/>
      <c r="W638" s="27"/>
      <c r="X638" s="27"/>
      <c r="Y638" s="27"/>
      <c r="Z638" s="27"/>
    </row>
    <row r="639" spans="6:26" ht="12">
      <c r="F639" s="31"/>
      <c r="J639" s="27"/>
      <c r="S639" s="27"/>
      <c r="V639" s="27"/>
      <c r="W639" s="27"/>
      <c r="X639" s="27"/>
      <c r="Y639" s="27"/>
      <c r="Z639" s="27"/>
    </row>
    <row r="640" spans="6:26" ht="12">
      <c r="F640" s="31"/>
      <c r="J640" s="27"/>
      <c r="S640" s="27"/>
      <c r="V640" s="27"/>
      <c r="W640" s="27"/>
      <c r="X640" s="27"/>
      <c r="Y640" s="27"/>
      <c r="Z640" s="27"/>
    </row>
    <row r="641" spans="6:26" ht="12">
      <c r="F641" s="31"/>
      <c r="J641" s="27"/>
      <c r="S641" s="27"/>
      <c r="V641" s="27"/>
      <c r="W641" s="27"/>
      <c r="X641" s="27"/>
      <c r="Y641" s="27"/>
      <c r="Z641" s="27"/>
    </row>
    <row r="642" spans="6:26" ht="12">
      <c r="F642" s="31"/>
      <c r="J642" s="27"/>
      <c r="S642" s="27"/>
      <c r="V642" s="27"/>
      <c r="W642" s="27"/>
      <c r="X642" s="27"/>
      <c r="Y642" s="27"/>
      <c r="Z642" s="27"/>
    </row>
    <row r="643" spans="6:26" ht="12">
      <c r="F643" s="31"/>
      <c r="J643" s="27"/>
      <c r="S643" s="27"/>
      <c r="V643" s="27"/>
      <c r="W643" s="27"/>
      <c r="X643" s="27"/>
      <c r="Y643" s="27"/>
      <c r="Z643" s="27"/>
    </row>
    <row r="644" spans="6:26" ht="12">
      <c r="F644" s="31"/>
      <c r="J644" s="27"/>
      <c r="S644" s="27"/>
      <c r="V644" s="27"/>
      <c r="W644" s="27"/>
      <c r="X644" s="27"/>
      <c r="Y644" s="27"/>
      <c r="Z644" s="27"/>
    </row>
    <row r="645" spans="6:26" ht="12">
      <c r="F645" s="31"/>
      <c r="J645" s="27"/>
      <c r="S645" s="27"/>
      <c r="V645" s="27"/>
      <c r="W645" s="27"/>
      <c r="X645" s="27"/>
      <c r="Y645" s="27"/>
      <c r="Z645" s="27"/>
    </row>
    <row r="646" spans="6:26" ht="12">
      <c r="F646" s="31"/>
      <c r="J646" s="27"/>
      <c r="S646" s="27"/>
      <c r="V646" s="27"/>
      <c r="W646" s="27"/>
      <c r="X646" s="27"/>
      <c r="Y646" s="27"/>
      <c r="Z646" s="27"/>
    </row>
    <row r="647" spans="6:26" ht="12">
      <c r="F647" s="31"/>
      <c r="J647" s="27"/>
      <c r="S647" s="27"/>
      <c r="V647" s="27"/>
      <c r="W647" s="27"/>
      <c r="X647" s="27"/>
      <c r="Y647" s="27"/>
      <c r="Z647" s="27"/>
    </row>
    <row r="648" spans="6:26" ht="12">
      <c r="F648" s="31"/>
      <c r="J648" s="27"/>
      <c r="S648" s="27"/>
      <c r="V648" s="27"/>
      <c r="W648" s="27"/>
      <c r="X648" s="27"/>
      <c r="Y648" s="27"/>
      <c r="Z648" s="27"/>
    </row>
    <row r="649" spans="6:26" ht="12">
      <c r="F649" s="31"/>
      <c r="J649" s="27"/>
      <c r="S649" s="27"/>
      <c r="V649" s="27"/>
      <c r="W649" s="27"/>
      <c r="X649" s="27"/>
      <c r="Y649" s="27"/>
      <c r="Z649" s="27"/>
    </row>
    <row r="650" spans="6:26" ht="12">
      <c r="F650" s="31"/>
      <c r="J650" s="27"/>
      <c r="S650" s="27"/>
      <c r="V650" s="27"/>
      <c r="W650" s="27"/>
      <c r="X650" s="27"/>
      <c r="Y650" s="27"/>
      <c r="Z650" s="27"/>
    </row>
    <row r="651" spans="6:26" ht="12">
      <c r="F651" s="31"/>
      <c r="J651" s="27"/>
      <c r="S651" s="27"/>
      <c r="V651" s="27"/>
      <c r="W651" s="27"/>
      <c r="X651" s="27"/>
      <c r="Y651" s="27"/>
      <c r="Z651" s="27"/>
    </row>
    <row r="652" spans="6:26" ht="12">
      <c r="F652" s="31"/>
      <c r="J652" s="27"/>
      <c r="S652" s="27"/>
      <c r="V652" s="27"/>
      <c r="W652" s="27"/>
      <c r="X652" s="27"/>
      <c r="Y652" s="27"/>
      <c r="Z652" s="27"/>
    </row>
    <row r="653" spans="6:26" ht="12">
      <c r="F653" s="31"/>
      <c r="J653" s="27"/>
      <c r="S653" s="27"/>
      <c r="V653" s="27"/>
      <c r="W653" s="27"/>
      <c r="X653" s="27"/>
      <c r="Y653" s="27"/>
      <c r="Z653" s="27"/>
    </row>
    <row r="654" spans="6:26" ht="12">
      <c r="F654" s="31"/>
      <c r="J654" s="27"/>
      <c r="S654" s="27"/>
      <c r="V654" s="27"/>
      <c r="W654" s="27"/>
      <c r="X654" s="27"/>
      <c r="Y654" s="27"/>
      <c r="Z654" s="27"/>
    </row>
    <row r="655" spans="6:26" ht="12">
      <c r="F655" s="31"/>
      <c r="J655" s="27"/>
      <c r="S655" s="27"/>
      <c r="V655" s="27"/>
      <c r="W655" s="27"/>
      <c r="X655" s="27"/>
      <c r="Y655" s="27"/>
      <c r="Z655" s="27"/>
    </row>
    <row r="656" spans="6:26" ht="12">
      <c r="F656" s="31"/>
      <c r="J656" s="27"/>
      <c r="S656" s="27"/>
      <c r="V656" s="27"/>
      <c r="W656" s="27"/>
      <c r="X656" s="27"/>
      <c r="Y656" s="27"/>
      <c r="Z656" s="27"/>
    </row>
    <row r="657" spans="6:26" ht="12">
      <c r="F657" s="31"/>
      <c r="J657" s="27"/>
      <c r="S657" s="27"/>
      <c r="V657" s="27"/>
      <c r="W657" s="27"/>
      <c r="X657" s="27"/>
      <c r="Y657" s="27"/>
      <c r="Z657" s="27"/>
    </row>
    <row r="658" spans="6:26" ht="12">
      <c r="F658" s="31"/>
      <c r="J658" s="27"/>
      <c r="S658" s="27"/>
      <c r="V658" s="27"/>
      <c r="W658" s="27"/>
      <c r="X658" s="27"/>
      <c r="Y658" s="27"/>
      <c r="Z658" s="27"/>
    </row>
    <row r="659" spans="6:26" ht="12">
      <c r="F659" s="31"/>
      <c r="J659" s="27"/>
      <c r="S659" s="27"/>
      <c r="V659" s="27"/>
      <c r="W659" s="27"/>
      <c r="X659" s="27"/>
      <c r="Y659" s="27"/>
      <c r="Z659" s="27"/>
    </row>
    <row r="660" spans="6:26" ht="12">
      <c r="F660" s="31"/>
      <c r="J660" s="27"/>
      <c r="S660" s="27"/>
      <c r="V660" s="27"/>
      <c r="W660" s="27"/>
      <c r="X660" s="27"/>
      <c r="Y660" s="27"/>
      <c r="Z660" s="27"/>
    </row>
    <row r="661" spans="6:26" ht="12">
      <c r="F661" s="31"/>
      <c r="J661" s="27"/>
      <c r="S661" s="27"/>
      <c r="V661" s="27"/>
      <c r="W661" s="27"/>
      <c r="X661" s="27"/>
      <c r="Y661" s="27"/>
      <c r="Z661" s="27"/>
    </row>
    <row r="662" spans="6:26" ht="12">
      <c r="F662" s="31"/>
      <c r="J662" s="27"/>
      <c r="S662" s="27"/>
      <c r="V662" s="27"/>
      <c r="W662" s="27"/>
      <c r="X662" s="27"/>
      <c r="Y662" s="27"/>
      <c r="Z662" s="27"/>
    </row>
    <row r="663" spans="6:26" ht="12">
      <c r="F663" s="31"/>
      <c r="J663" s="27"/>
      <c r="S663" s="27"/>
      <c r="V663" s="27"/>
      <c r="W663" s="27"/>
      <c r="X663" s="27"/>
      <c r="Y663" s="27"/>
      <c r="Z663" s="27"/>
    </row>
    <row r="664" spans="6:26" ht="12">
      <c r="F664" s="31"/>
      <c r="J664" s="27"/>
      <c r="S664" s="27"/>
      <c r="V664" s="27"/>
      <c r="W664" s="27"/>
      <c r="X664" s="27"/>
      <c r="Y664" s="27"/>
      <c r="Z664" s="27"/>
    </row>
    <row r="665" spans="6:26" ht="12">
      <c r="F665" s="31"/>
      <c r="J665" s="27"/>
      <c r="S665" s="27"/>
      <c r="V665" s="27"/>
      <c r="W665" s="27"/>
      <c r="X665" s="27"/>
      <c r="Y665" s="27"/>
      <c r="Z665" s="27"/>
    </row>
    <row r="666" spans="6:26" ht="12">
      <c r="F666" s="31"/>
      <c r="J666" s="27"/>
      <c r="S666" s="27"/>
      <c r="V666" s="27"/>
      <c r="W666" s="27"/>
      <c r="X666" s="27"/>
      <c r="Y666" s="27"/>
      <c r="Z666" s="27"/>
    </row>
    <row r="667" spans="6:26" ht="12">
      <c r="F667" s="31"/>
      <c r="J667" s="27"/>
      <c r="S667" s="27"/>
      <c r="V667" s="27"/>
      <c r="W667" s="27"/>
      <c r="X667" s="27"/>
      <c r="Y667" s="27"/>
      <c r="Z667" s="27"/>
    </row>
    <row r="668" spans="6:26" ht="12">
      <c r="F668" s="31"/>
      <c r="J668" s="27"/>
      <c r="S668" s="27"/>
      <c r="V668" s="27"/>
      <c r="W668" s="27"/>
      <c r="X668" s="27"/>
      <c r="Y668" s="27"/>
      <c r="Z668" s="27"/>
    </row>
    <row r="669" spans="6:26" ht="12">
      <c r="F669" s="31"/>
      <c r="J669" s="27"/>
      <c r="S669" s="27"/>
      <c r="V669" s="27"/>
      <c r="W669" s="27"/>
      <c r="X669" s="27"/>
      <c r="Y669" s="27"/>
      <c r="Z669" s="27"/>
    </row>
    <row r="670" spans="6:26" ht="12">
      <c r="F670" s="31"/>
      <c r="J670" s="27"/>
      <c r="S670" s="27"/>
      <c r="V670" s="27"/>
      <c r="W670" s="27"/>
      <c r="X670" s="27"/>
      <c r="Y670" s="27"/>
      <c r="Z670" s="27"/>
    </row>
    <row r="671" spans="6:26" ht="12">
      <c r="F671" s="31"/>
      <c r="J671" s="27"/>
      <c r="S671" s="27"/>
      <c r="V671" s="27"/>
      <c r="W671" s="27"/>
      <c r="X671" s="27"/>
      <c r="Y671" s="27"/>
      <c r="Z671" s="27"/>
    </row>
    <row r="672" spans="6:26" ht="12">
      <c r="F672" s="31"/>
      <c r="J672" s="27"/>
      <c r="S672" s="27"/>
      <c r="V672" s="27"/>
      <c r="W672" s="27"/>
      <c r="X672" s="27"/>
      <c r="Y672" s="27"/>
      <c r="Z672" s="27"/>
    </row>
    <row r="673" spans="6:26" ht="12">
      <c r="F673" s="31"/>
      <c r="J673" s="27"/>
      <c r="S673" s="27"/>
      <c r="V673" s="27"/>
      <c r="W673" s="27"/>
      <c r="X673" s="27"/>
      <c r="Y673" s="27"/>
      <c r="Z673" s="27"/>
    </row>
    <row r="674" spans="6:26" ht="12">
      <c r="F674" s="31"/>
      <c r="J674" s="27"/>
      <c r="S674" s="27"/>
      <c r="V674" s="27"/>
      <c r="W674" s="27"/>
      <c r="X674" s="27"/>
      <c r="Y674" s="27"/>
      <c r="Z674" s="27"/>
    </row>
    <row r="675" spans="6:26" ht="12">
      <c r="F675" s="31"/>
      <c r="J675" s="27"/>
      <c r="S675" s="27"/>
      <c r="V675" s="27"/>
      <c r="W675" s="27"/>
      <c r="X675" s="27"/>
      <c r="Y675" s="27"/>
      <c r="Z675" s="27"/>
    </row>
    <row r="676" spans="6:26" ht="12">
      <c r="F676" s="31"/>
      <c r="J676" s="27"/>
      <c r="S676" s="27"/>
      <c r="V676" s="27"/>
      <c r="W676" s="27"/>
      <c r="X676" s="27"/>
      <c r="Y676" s="27"/>
      <c r="Z676" s="27"/>
    </row>
    <row r="677" spans="6:26" ht="12">
      <c r="F677" s="31"/>
      <c r="J677" s="27"/>
      <c r="S677" s="27"/>
      <c r="V677" s="27"/>
      <c r="W677" s="27"/>
      <c r="X677" s="27"/>
      <c r="Y677" s="27"/>
      <c r="Z677" s="27"/>
    </row>
    <row r="678" spans="6:26" ht="12">
      <c r="F678" s="31"/>
      <c r="J678" s="27"/>
      <c r="S678" s="27"/>
      <c r="V678" s="27"/>
      <c r="W678" s="27"/>
      <c r="X678" s="27"/>
      <c r="Y678" s="27"/>
      <c r="Z678" s="27"/>
    </row>
    <row r="679" spans="6:26" ht="12">
      <c r="F679" s="31"/>
      <c r="J679" s="27"/>
      <c r="S679" s="27"/>
      <c r="V679" s="27"/>
      <c r="W679" s="27"/>
      <c r="X679" s="27"/>
      <c r="Y679" s="27"/>
      <c r="Z679" s="27"/>
    </row>
    <row r="680" spans="6:26" ht="12">
      <c r="F680" s="31"/>
      <c r="J680" s="27"/>
      <c r="S680" s="27"/>
      <c r="V680" s="27"/>
      <c r="W680" s="27"/>
      <c r="X680" s="27"/>
      <c r="Y680" s="27"/>
      <c r="Z680" s="27"/>
    </row>
    <row r="681" spans="6:26" ht="12">
      <c r="F681" s="31"/>
      <c r="J681" s="27"/>
      <c r="S681" s="27"/>
      <c r="V681" s="27"/>
      <c r="W681" s="27"/>
      <c r="X681" s="27"/>
      <c r="Y681" s="27"/>
      <c r="Z681" s="27"/>
    </row>
    <row r="682" spans="6:26" ht="12">
      <c r="F682" s="31"/>
      <c r="J682" s="27"/>
      <c r="S682" s="27"/>
      <c r="V682" s="27"/>
      <c r="W682" s="27"/>
      <c r="X682" s="27"/>
      <c r="Y682" s="27"/>
      <c r="Z682" s="27"/>
    </row>
    <row r="683" spans="6:26" ht="12">
      <c r="F683" s="31"/>
      <c r="J683" s="27"/>
      <c r="S683" s="27"/>
      <c r="V683" s="27"/>
      <c r="W683" s="27"/>
      <c r="X683" s="27"/>
      <c r="Y683" s="27"/>
      <c r="Z683" s="27"/>
    </row>
    <row r="684" spans="6:26" ht="12">
      <c r="F684" s="31"/>
      <c r="J684" s="27"/>
      <c r="S684" s="27"/>
      <c r="V684" s="27"/>
      <c r="W684" s="27"/>
      <c r="X684" s="27"/>
      <c r="Y684" s="27"/>
      <c r="Z684" s="27"/>
    </row>
    <row r="685" spans="6:26" ht="12">
      <c r="F685" s="31"/>
      <c r="J685" s="27"/>
      <c r="S685" s="27"/>
      <c r="V685" s="27"/>
      <c r="W685" s="27"/>
      <c r="X685" s="27"/>
      <c r="Y685" s="27"/>
      <c r="Z685" s="27"/>
    </row>
    <row r="686" spans="6:26" ht="12">
      <c r="F686" s="31"/>
      <c r="J686" s="27"/>
      <c r="S686" s="27"/>
      <c r="V686" s="27"/>
      <c r="W686" s="27"/>
      <c r="X686" s="27"/>
      <c r="Y686" s="27"/>
      <c r="Z686" s="27"/>
    </row>
    <row r="687" spans="6:26" ht="12">
      <c r="F687" s="31"/>
      <c r="J687" s="27"/>
      <c r="S687" s="27"/>
      <c r="V687" s="27"/>
      <c r="W687" s="27"/>
      <c r="X687" s="27"/>
      <c r="Y687" s="27"/>
      <c r="Z687" s="27"/>
    </row>
    <row r="688" spans="6:26" ht="12">
      <c r="F688" s="31"/>
      <c r="J688" s="27"/>
      <c r="S688" s="27"/>
      <c r="V688" s="27"/>
      <c r="W688" s="27"/>
      <c r="X688" s="27"/>
      <c r="Y688" s="27"/>
      <c r="Z688" s="27"/>
    </row>
    <row r="689" spans="6:26" ht="12">
      <c r="F689" s="31"/>
      <c r="J689" s="27"/>
      <c r="S689" s="27"/>
      <c r="V689" s="27"/>
      <c r="W689" s="27"/>
      <c r="X689" s="27"/>
      <c r="Y689" s="27"/>
      <c r="Z689" s="27"/>
    </row>
    <row r="690" spans="6:26" ht="12">
      <c r="F690" s="31"/>
      <c r="J690" s="27"/>
      <c r="S690" s="27"/>
      <c r="V690" s="27"/>
      <c r="W690" s="27"/>
      <c r="X690" s="27"/>
      <c r="Y690" s="27"/>
      <c r="Z690" s="27"/>
    </row>
    <row r="691" spans="6:26" ht="12">
      <c r="F691" s="31"/>
      <c r="J691" s="27"/>
      <c r="S691" s="27"/>
      <c r="V691" s="27"/>
      <c r="W691" s="27"/>
      <c r="X691" s="27"/>
      <c r="Y691" s="27"/>
      <c r="Z691" s="27"/>
    </row>
    <row r="692" spans="6:26" ht="12">
      <c r="F692" s="31"/>
      <c r="J692" s="27"/>
      <c r="S692" s="27"/>
      <c r="V692" s="27"/>
      <c r="W692" s="27"/>
      <c r="X692" s="27"/>
      <c r="Y692" s="27"/>
      <c r="Z692" s="27"/>
    </row>
    <row r="693" spans="6:26" ht="12">
      <c r="F693" s="31"/>
      <c r="J693" s="27"/>
      <c r="S693" s="27"/>
      <c r="V693" s="27"/>
      <c r="W693" s="27"/>
      <c r="X693" s="27"/>
      <c r="Y693" s="27"/>
      <c r="Z693" s="27"/>
    </row>
    <row r="694" spans="6:26" ht="12">
      <c r="F694" s="31"/>
      <c r="J694" s="27"/>
      <c r="S694" s="27"/>
      <c r="V694" s="27"/>
      <c r="W694" s="27"/>
      <c r="X694" s="27"/>
      <c r="Y694" s="27"/>
      <c r="Z694" s="27"/>
    </row>
    <row r="695" spans="6:26" ht="12">
      <c r="F695" s="31"/>
      <c r="J695" s="27"/>
      <c r="S695" s="27"/>
      <c r="V695" s="27"/>
      <c r="W695" s="27"/>
      <c r="X695" s="27"/>
      <c r="Y695" s="27"/>
      <c r="Z695" s="27"/>
    </row>
    <row r="696" spans="6:26" ht="12">
      <c r="F696" s="31"/>
      <c r="J696" s="27"/>
      <c r="S696" s="27"/>
      <c r="V696" s="27"/>
      <c r="W696" s="27"/>
      <c r="X696" s="27"/>
      <c r="Y696" s="27"/>
      <c r="Z696" s="27"/>
    </row>
    <row r="697" spans="6:26" ht="12">
      <c r="F697" s="31"/>
      <c r="J697" s="27"/>
      <c r="S697" s="27"/>
      <c r="V697" s="27"/>
      <c r="W697" s="27"/>
      <c r="X697" s="27"/>
      <c r="Y697" s="27"/>
      <c r="Z697" s="27"/>
    </row>
    <row r="698" spans="6:26" ht="12">
      <c r="F698" s="31"/>
      <c r="J698" s="27"/>
      <c r="S698" s="27"/>
      <c r="V698" s="27"/>
      <c r="W698" s="27"/>
      <c r="X698" s="27"/>
      <c r="Y698" s="27"/>
      <c r="Z698" s="27"/>
    </row>
    <row r="699" spans="6:26" ht="12">
      <c r="F699" s="31"/>
      <c r="J699" s="27"/>
      <c r="S699" s="27"/>
      <c r="V699" s="27"/>
      <c r="W699" s="27"/>
      <c r="X699" s="27"/>
      <c r="Y699" s="27"/>
      <c r="Z699" s="27"/>
    </row>
    <row r="700" spans="6:26" ht="12">
      <c r="F700" s="31"/>
      <c r="J700" s="27"/>
      <c r="S700" s="27"/>
      <c r="V700" s="27"/>
      <c r="W700" s="27"/>
      <c r="X700" s="27"/>
      <c r="Y700" s="27"/>
      <c r="Z700" s="27"/>
    </row>
    <row r="701" spans="6:26" ht="12">
      <c r="F701" s="31"/>
      <c r="J701" s="27"/>
      <c r="S701" s="27"/>
      <c r="V701" s="27"/>
      <c r="W701" s="27"/>
      <c r="X701" s="27"/>
      <c r="Y701" s="27"/>
      <c r="Z701" s="27"/>
    </row>
    <row r="702" spans="6:26" ht="12">
      <c r="F702" s="31"/>
      <c r="J702" s="27"/>
      <c r="S702" s="27"/>
      <c r="V702" s="27"/>
      <c r="W702" s="27"/>
      <c r="X702" s="27"/>
      <c r="Y702" s="27"/>
      <c r="Z702" s="27"/>
    </row>
    <row r="703" spans="6:26" ht="12">
      <c r="F703" s="31"/>
      <c r="J703" s="27"/>
      <c r="S703" s="27"/>
      <c r="V703" s="27"/>
      <c r="W703" s="27"/>
      <c r="X703" s="27"/>
      <c r="Y703" s="27"/>
      <c r="Z703" s="27"/>
    </row>
    <row r="704" spans="6:26" ht="12">
      <c r="F704" s="31"/>
      <c r="J704" s="27"/>
      <c r="S704" s="27"/>
      <c r="V704" s="27"/>
      <c r="W704" s="27"/>
      <c r="X704" s="27"/>
      <c r="Y704" s="27"/>
      <c r="Z704" s="27"/>
    </row>
    <row r="705" spans="6:26" ht="12">
      <c r="F705" s="31"/>
      <c r="J705" s="27"/>
      <c r="S705" s="27"/>
      <c r="V705" s="27"/>
      <c r="W705" s="27"/>
      <c r="X705" s="27"/>
      <c r="Y705" s="27"/>
      <c r="Z705" s="27"/>
    </row>
    <row r="706" spans="6:26" ht="12">
      <c r="F706" s="31"/>
      <c r="J706" s="27"/>
      <c r="S706" s="27"/>
      <c r="V706" s="27"/>
      <c r="W706" s="27"/>
      <c r="X706" s="27"/>
      <c r="Y706" s="27"/>
      <c r="Z706" s="27"/>
    </row>
    <row r="707" spans="6:26" ht="12">
      <c r="F707" s="31"/>
      <c r="J707" s="27"/>
      <c r="S707" s="27"/>
      <c r="V707" s="27"/>
      <c r="W707" s="27"/>
      <c r="X707" s="27"/>
      <c r="Y707" s="27"/>
      <c r="Z707" s="27"/>
    </row>
    <row r="708" spans="6:26" ht="12">
      <c r="F708" s="31"/>
      <c r="J708" s="27"/>
      <c r="S708" s="27"/>
      <c r="V708" s="27"/>
      <c r="W708" s="27"/>
      <c r="X708" s="27"/>
      <c r="Y708" s="27"/>
      <c r="Z708" s="27"/>
    </row>
    <row r="709" spans="6:26" ht="12">
      <c r="F709" s="31"/>
      <c r="J709" s="27"/>
      <c r="S709" s="27"/>
      <c r="V709" s="27"/>
      <c r="W709" s="27"/>
      <c r="X709" s="27"/>
      <c r="Y709" s="27"/>
      <c r="Z709" s="27"/>
    </row>
    <row r="710" spans="6:26" ht="12">
      <c r="F710" s="31"/>
      <c r="J710" s="27"/>
      <c r="S710" s="27"/>
      <c r="V710" s="27"/>
      <c r="W710" s="27"/>
      <c r="X710" s="27"/>
      <c r="Y710" s="27"/>
      <c r="Z710" s="27"/>
    </row>
    <row r="711" spans="6:26" ht="12">
      <c r="F711" s="31"/>
      <c r="J711" s="27"/>
      <c r="S711" s="27"/>
      <c r="V711" s="27"/>
      <c r="W711" s="27"/>
      <c r="X711" s="27"/>
      <c r="Y711" s="27"/>
      <c r="Z711" s="27"/>
    </row>
    <row r="712" spans="6:26" ht="12">
      <c r="F712" s="31"/>
      <c r="J712" s="27"/>
      <c r="S712" s="27"/>
      <c r="V712" s="27"/>
      <c r="W712" s="27"/>
      <c r="X712" s="27"/>
      <c r="Y712" s="27"/>
      <c r="Z712" s="27"/>
    </row>
    <row r="713" spans="6:26" ht="12">
      <c r="F713" s="31"/>
      <c r="J713" s="27"/>
      <c r="S713" s="27"/>
      <c r="V713" s="27"/>
      <c r="W713" s="27"/>
      <c r="X713" s="27"/>
      <c r="Y713" s="27"/>
      <c r="Z713" s="27"/>
    </row>
    <row r="714" spans="6:26" ht="12">
      <c r="F714" s="31"/>
      <c r="J714" s="27"/>
      <c r="S714" s="27"/>
      <c r="V714" s="27"/>
      <c r="W714" s="27"/>
      <c r="X714" s="27"/>
      <c r="Y714" s="27"/>
      <c r="Z714" s="27"/>
    </row>
    <row r="715" spans="6:26" ht="12">
      <c r="F715" s="31"/>
      <c r="J715" s="27"/>
      <c r="S715" s="27"/>
      <c r="V715" s="27"/>
      <c r="W715" s="27"/>
      <c r="X715" s="27"/>
      <c r="Y715" s="27"/>
      <c r="Z715" s="27"/>
    </row>
    <row r="716" spans="6:26" ht="12">
      <c r="F716" s="31"/>
      <c r="J716" s="27"/>
      <c r="S716" s="27"/>
      <c r="V716" s="27"/>
      <c r="W716" s="27"/>
      <c r="X716" s="27"/>
      <c r="Y716" s="27"/>
      <c r="Z716" s="27"/>
    </row>
    <row r="717" spans="6:26" ht="12">
      <c r="F717" s="31"/>
      <c r="J717" s="27"/>
      <c r="S717" s="27"/>
      <c r="V717" s="27"/>
      <c r="W717" s="27"/>
      <c r="X717" s="27"/>
      <c r="Y717" s="27"/>
      <c r="Z717" s="27"/>
    </row>
    <row r="718" spans="6:26" ht="12">
      <c r="F718" s="31"/>
      <c r="J718" s="27"/>
      <c r="S718" s="27"/>
      <c r="V718" s="27"/>
      <c r="W718" s="27"/>
      <c r="X718" s="27"/>
      <c r="Y718" s="27"/>
      <c r="Z718" s="27"/>
    </row>
    <row r="719" spans="6:26" ht="12">
      <c r="F719" s="31"/>
      <c r="J719" s="27"/>
      <c r="S719" s="27"/>
      <c r="V719" s="27"/>
      <c r="W719" s="27"/>
      <c r="X719" s="27"/>
      <c r="Y719" s="27"/>
      <c r="Z719" s="27"/>
    </row>
    <row r="720" spans="6:26" ht="12">
      <c r="F720" s="31"/>
      <c r="J720" s="27"/>
      <c r="S720" s="27"/>
      <c r="V720" s="27"/>
      <c r="W720" s="27"/>
      <c r="X720" s="27"/>
      <c r="Y720" s="27"/>
      <c r="Z720" s="27"/>
    </row>
    <row r="721" spans="6:26" ht="12">
      <c r="F721" s="31"/>
      <c r="J721" s="27"/>
      <c r="S721" s="27"/>
      <c r="V721" s="27"/>
      <c r="W721" s="27"/>
      <c r="X721" s="27"/>
      <c r="Y721" s="27"/>
      <c r="Z721" s="27"/>
    </row>
    <row r="722" spans="6:26" ht="12">
      <c r="F722" s="31"/>
      <c r="J722" s="27"/>
      <c r="S722" s="27"/>
      <c r="V722" s="27"/>
      <c r="W722" s="27"/>
      <c r="X722" s="27"/>
      <c r="Y722" s="27"/>
      <c r="Z722" s="27"/>
    </row>
    <row r="723" spans="6:26" ht="12">
      <c r="F723" s="31"/>
      <c r="J723" s="27"/>
      <c r="S723" s="27"/>
      <c r="V723" s="27"/>
      <c r="W723" s="27"/>
      <c r="X723" s="27"/>
      <c r="Y723" s="27"/>
      <c r="Z723" s="27"/>
    </row>
    <row r="724" spans="6:26" ht="12">
      <c r="F724" s="31"/>
      <c r="J724" s="27"/>
      <c r="S724" s="27"/>
      <c r="V724" s="27"/>
      <c r="W724" s="27"/>
      <c r="X724" s="27"/>
      <c r="Y724" s="27"/>
      <c r="Z724" s="27"/>
    </row>
    <row r="725" spans="6:26" ht="12">
      <c r="F725" s="31"/>
      <c r="J725" s="27"/>
      <c r="S725" s="27"/>
      <c r="V725" s="27"/>
      <c r="W725" s="27"/>
      <c r="X725" s="27"/>
      <c r="Y725" s="27"/>
      <c r="Z725" s="27"/>
    </row>
    <row r="726" spans="6:26" ht="12">
      <c r="F726" s="31"/>
      <c r="J726" s="27"/>
      <c r="S726" s="27"/>
      <c r="V726" s="27"/>
      <c r="W726" s="27"/>
      <c r="X726" s="27"/>
      <c r="Y726" s="27"/>
      <c r="Z726" s="27"/>
    </row>
    <row r="727" spans="6:26" ht="12">
      <c r="F727" s="31"/>
      <c r="J727" s="27"/>
      <c r="S727" s="27"/>
      <c r="V727" s="27"/>
      <c r="W727" s="27"/>
      <c r="X727" s="27"/>
      <c r="Y727" s="27"/>
      <c r="Z727" s="27"/>
    </row>
    <row r="728" spans="6:26" ht="12">
      <c r="F728" s="31"/>
      <c r="J728" s="27"/>
      <c r="S728" s="27"/>
      <c r="V728" s="27"/>
      <c r="W728" s="27"/>
      <c r="X728" s="27"/>
      <c r="Y728" s="27"/>
      <c r="Z728" s="27"/>
    </row>
    <row r="729" spans="6:26" ht="12">
      <c r="F729" s="31"/>
      <c r="J729" s="27"/>
      <c r="S729" s="27"/>
      <c r="V729" s="27"/>
      <c r="W729" s="27"/>
      <c r="X729" s="27"/>
      <c r="Y729" s="27"/>
      <c r="Z729" s="27"/>
    </row>
    <row r="730" spans="6:26" ht="12">
      <c r="F730" s="31"/>
      <c r="J730" s="27"/>
      <c r="S730" s="27"/>
      <c r="V730" s="27"/>
      <c r="W730" s="27"/>
      <c r="X730" s="27"/>
      <c r="Y730" s="27"/>
      <c r="Z730" s="27"/>
    </row>
    <row r="731" spans="6:26" ht="12">
      <c r="F731" s="31"/>
      <c r="J731" s="27"/>
      <c r="S731" s="27"/>
      <c r="V731" s="27"/>
      <c r="W731" s="27"/>
      <c r="X731" s="27"/>
      <c r="Y731" s="27"/>
      <c r="Z731" s="27"/>
    </row>
    <row r="732" spans="6:26" ht="12">
      <c r="F732" s="31"/>
      <c r="J732" s="27"/>
      <c r="S732" s="27"/>
      <c r="V732" s="27"/>
      <c r="W732" s="27"/>
      <c r="X732" s="27"/>
      <c r="Y732" s="27"/>
      <c r="Z732" s="27"/>
    </row>
    <row r="733" spans="6:26" ht="12">
      <c r="F733" s="31"/>
      <c r="J733" s="27"/>
      <c r="S733" s="27"/>
      <c r="V733" s="27"/>
      <c r="W733" s="27"/>
      <c r="X733" s="27"/>
      <c r="Y733" s="27"/>
      <c r="Z733" s="27"/>
    </row>
    <row r="734" spans="6:26" ht="12">
      <c r="F734" s="31"/>
      <c r="J734" s="27"/>
      <c r="S734" s="27"/>
      <c r="V734" s="27"/>
      <c r="W734" s="27"/>
      <c r="X734" s="27"/>
      <c r="Y734" s="27"/>
      <c r="Z734" s="27"/>
    </row>
    <row r="735" spans="6:26" ht="12">
      <c r="F735" s="31"/>
      <c r="J735" s="27"/>
      <c r="S735" s="27"/>
      <c r="V735" s="27"/>
      <c r="W735" s="27"/>
      <c r="X735" s="27"/>
      <c r="Y735" s="27"/>
      <c r="Z735" s="27"/>
    </row>
    <row r="736" spans="6:26" ht="12">
      <c r="F736" s="31"/>
      <c r="J736" s="27"/>
      <c r="S736" s="27"/>
      <c r="V736" s="27"/>
      <c r="W736" s="27"/>
      <c r="X736" s="27"/>
      <c r="Y736" s="27"/>
      <c r="Z736" s="27"/>
    </row>
    <row r="737" spans="6:26" ht="12">
      <c r="F737" s="31"/>
      <c r="J737" s="27"/>
      <c r="S737" s="27"/>
      <c r="V737" s="27"/>
      <c r="W737" s="27"/>
      <c r="X737" s="27"/>
      <c r="Y737" s="27"/>
      <c r="Z737" s="27"/>
    </row>
    <row r="738" spans="6:26" ht="12">
      <c r="F738" s="31"/>
      <c r="J738" s="27"/>
      <c r="S738" s="27"/>
      <c r="V738" s="27"/>
      <c r="W738" s="27"/>
      <c r="X738" s="27"/>
      <c r="Y738" s="27"/>
      <c r="Z738" s="27"/>
    </row>
    <row r="739" spans="6:26" ht="12">
      <c r="F739" s="31"/>
      <c r="J739" s="27"/>
      <c r="S739" s="27"/>
      <c r="V739" s="27"/>
      <c r="W739" s="27"/>
      <c r="X739" s="27"/>
      <c r="Y739" s="27"/>
      <c r="Z739" s="27"/>
    </row>
    <row r="740" spans="6:26" ht="12">
      <c r="F740" s="31"/>
      <c r="J740" s="27"/>
      <c r="S740" s="27"/>
      <c r="V740" s="27"/>
      <c r="W740" s="27"/>
      <c r="X740" s="27"/>
      <c r="Y740" s="27"/>
      <c r="Z740" s="27"/>
    </row>
    <row r="741" spans="6:26" ht="12">
      <c r="F741" s="31"/>
      <c r="J741" s="27"/>
      <c r="S741" s="27"/>
      <c r="V741" s="27"/>
      <c r="W741" s="27"/>
      <c r="X741" s="27"/>
      <c r="Y741" s="27"/>
      <c r="Z741" s="27"/>
    </row>
    <row r="742" spans="6:26" ht="12">
      <c r="F742" s="31"/>
      <c r="J742" s="27"/>
      <c r="S742" s="27"/>
      <c r="V742" s="27"/>
      <c r="W742" s="27"/>
      <c r="X742" s="27"/>
      <c r="Y742" s="27"/>
      <c r="Z742" s="27"/>
    </row>
    <row r="743" spans="6:26" ht="12">
      <c r="F743" s="31"/>
      <c r="J743" s="27"/>
      <c r="S743" s="27"/>
      <c r="V743" s="27"/>
      <c r="W743" s="27"/>
      <c r="X743" s="27"/>
      <c r="Y743" s="27"/>
      <c r="Z743" s="27"/>
    </row>
    <row r="744" spans="6:26" ht="12">
      <c r="F744" s="31"/>
      <c r="J744" s="27"/>
      <c r="S744" s="27"/>
      <c r="V744" s="27"/>
      <c r="W744" s="27"/>
      <c r="X744" s="27"/>
      <c r="Y744" s="27"/>
      <c r="Z744" s="27"/>
    </row>
    <row r="745" spans="6:26" ht="12">
      <c r="F745" s="31"/>
      <c r="J745" s="27"/>
      <c r="S745" s="27"/>
      <c r="V745" s="27"/>
      <c r="W745" s="27"/>
      <c r="X745" s="27"/>
      <c r="Y745" s="27"/>
      <c r="Z745" s="27"/>
    </row>
    <row r="746" spans="6:26" ht="12">
      <c r="F746" s="31"/>
      <c r="J746" s="27"/>
      <c r="S746" s="27"/>
      <c r="V746" s="27"/>
      <c r="W746" s="27"/>
      <c r="X746" s="27"/>
      <c r="Y746" s="27"/>
      <c r="Z746" s="27"/>
    </row>
    <row r="747" spans="6:26" ht="12">
      <c r="F747" s="31"/>
      <c r="J747" s="27"/>
      <c r="S747" s="27"/>
      <c r="V747" s="27"/>
      <c r="W747" s="27"/>
      <c r="X747" s="27"/>
      <c r="Y747" s="27"/>
      <c r="Z747" s="27"/>
    </row>
    <row r="748" spans="6:26" ht="12">
      <c r="F748" s="31"/>
      <c r="J748" s="27"/>
      <c r="S748" s="27"/>
      <c r="V748" s="27"/>
      <c r="W748" s="27"/>
      <c r="X748" s="27"/>
      <c r="Y748" s="27"/>
      <c r="Z748" s="27"/>
    </row>
    <row r="749" spans="6:26" ht="12">
      <c r="F749" s="31"/>
      <c r="J749" s="27"/>
      <c r="S749" s="27"/>
      <c r="V749" s="27"/>
      <c r="W749" s="27"/>
      <c r="X749" s="27"/>
      <c r="Y749" s="27"/>
      <c r="Z749" s="27"/>
    </row>
    <row r="750" spans="6:26" ht="12">
      <c r="F750" s="31"/>
      <c r="J750" s="27"/>
      <c r="S750" s="27"/>
      <c r="V750" s="27"/>
      <c r="W750" s="27"/>
      <c r="X750" s="27"/>
      <c r="Y750" s="27"/>
      <c r="Z750" s="27"/>
    </row>
    <row r="751" spans="6:26" ht="12">
      <c r="F751" s="31"/>
      <c r="J751" s="27"/>
      <c r="S751" s="27"/>
      <c r="V751" s="27"/>
      <c r="W751" s="27"/>
      <c r="X751" s="27"/>
      <c r="Y751" s="27"/>
      <c r="Z751" s="27"/>
    </row>
    <row r="752" spans="6:26" ht="12">
      <c r="F752" s="31"/>
      <c r="J752" s="27"/>
      <c r="S752" s="27"/>
      <c r="V752" s="27"/>
      <c r="W752" s="27"/>
      <c r="X752" s="27"/>
      <c r="Y752" s="27"/>
      <c r="Z752" s="27"/>
    </row>
    <row r="753" spans="6:26" ht="12">
      <c r="F753" s="31"/>
      <c r="J753" s="27"/>
      <c r="S753" s="27"/>
      <c r="V753" s="27"/>
      <c r="W753" s="27"/>
      <c r="X753" s="27"/>
      <c r="Y753" s="27"/>
      <c r="Z753" s="27"/>
    </row>
    <row r="754" spans="6:26" ht="12">
      <c r="F754" s="31"/>
      <c r="J754" s="27"/>
      <c r="S754" s="27"/>
      <c r="V754" s="27"/>
      <c r="W754" s="27"/>
      <c r="X754" s="27"/>
      <c r="Y754" s="27"/>
      <c r="Z754" s="27"/>
    </row>
    <row r="755" spans="6:26" ht="12">
      <c r="F755" s="31"/>
      <c r="J755" s="27"/>
      <c r="S755" s="27"/>
      <c r="V755" s="27"/>
      <c r="W755" s="27"/>
      <c r="X755" s="27"/>
      <c r="Y755" s="27"/>
      <c r="Z755" s="27"/>
    </row>
    <row r="756" spans="6:26" ht="12">
      <c r="F756" s="31"/>
      <c r="J756" s="27"/>
      <c r="S756" s="27"/>
      <c r="V756" s="27"/>
      <c r="W756" s="27"/>
      <c r="X756" s="27"/>
      <c r="Y756" s="27"/>
      <c r="Z756" s="27"/>
    </row>
    <row r="757" spans="6:26" ht="12">
      <c r="F757" s="31"/>
      <c r="J757" s="27"/>
      <c r="S757" s="27"/>
      <c r="V757" s="27"/>
      <c r="W757" s="27"/>
      <c r="X757" s="27"/>
      <c r="Y757" s="27"/>
      <c r="Z757" s="27"/>
    </row>
    <row r="758" spans="6:26" ht="12">
      <c r="F758" s="31"/>
      <c r="J758" s="27"/>
      <c r="S758" s="27"/>
      <c r="V758" s="27"/>
      <c r="W758" s="27"/>
      <c r="X758" s="27"/>
      <c r="Y758" s="27"/>
      <c r="Z758" s="27"/>
    </row>
    <row r="759" spans="6:26" ht="12">
      <c r="F759" s="31"/>
      <c r="J759" s="27"/>
      <c r="S759" s="27"/>
      <c r="V759" s="27"/>
      <c r="W759" s="27"/>
      <c r="X759" s="27"/>
      <c r="Y759" s="27"/>
      <c r="Z759" s="27"/>
    </row>
    <row r="760" spans="6:26" ht="12">
      <c r="F760" s="31"/>
      <c r="J760" s="27"/>
      <c r="S760" s="27"/>
      <c r="V760" s="27"/>
      <c r="W760" s="27"/>
      <c r="X760" s="27"/>
      <c r="Y760" s="27"/>
      <c r="Z760" s="27"/>
    </row>
    <row r="761" spans="6:26" ht="12">
      <c r="F761" s="31"/>
      <c r="J761" s="27"/>
      <c r="S761" s="27"/>
      <c r="V761" s="27"/>
      <c r="W761" s="27"/>
      <c r="X761" s="27"/>
      <c r="Y761" s="27"/>
      <c r="Z761" s="27"/>
    </row>
    <row r="762" spans="6:26" ht="12">
      <c r="F762" s="31"/>
      <c r="J762" s="27"/>
      <c r="S762" s="27"/>
      <c r="V762" s="27"/>
      <c r="W762" s="27"/>
      <c r="X762" s="27"/>
      <c r="Y762" s="27"/>
      <c r="Z762" s="27"/>
    </row>
    <row r="763" spans="6:26" ht="12">
      <c r="F763" s="31"/>
      <c r="J763" s="27"/>
      <c r="S763" s="27"/>
      <c r="V763" s="27"/>
      <c r="W763" s="27"/>
      <c r="X763" s="27"/>
      <c r="Y763" s="27"/>
      <c r="Z763" s="27"/>
    </row>
    <row r="764" spans="6:26" ht="12">
      <c r="F764" s="31"/>
      <c r="J764" s="27"/>
      <c r="S764" s="27"/>
      <c r="V764" s="27"/>
      <c r="W764" s="27"/>
      <c r="X764" s="27"/>
      <c r="Y764" s="27"/>
      <c r="Z764" s="27"/>
    </row>
    <row r="765" spans="6:26" ht="12">
      <c r="F765" s="31"/>
      <c r="J765" s="27"/>
      <c r="S765" s="27"/>
      <c r="V765" s="27"/>
      <c r="W765" s="27"/>
      <c r="X765" s="27"/>
      <c r="Y765" s="27"/>
      <c r="Z765" s="27"/>
    </row>
    <row r="766" spans="6:26" ht="12">
      <c r="F766" s="31"/>
      <c r="J766" s="27"/>
      <c r="S766" s="27"/>
      <c r="V766" s="27"/>
      <c r="W766" s="27"/>
      <c r="X766" s="27"/>
      <c r="Y766" s="27"/>
      <c r="Z766" s="27"/>
    </row>
    <row r="767" spans="6:26" ht="12">
      <c r="F767" s="31"/>
      <c r="J767" s="27"/>
      <c r="S767" s="27"/>
      <c r="V767" s="27"/>
      <c r="W767" s="27"/>
      <c r="X767" s="27"/>
      <c r="Y767" s="27"/>
      <c r="Z767" s="27"/>
    </row>
    <row r="768" spans="6:26" ht="12">
      <c r="F768" s="31"/>
      <c r="J768" s="27"/>
      <c r="S768" s="27"/>
      <c r="V768" s="27"/>
      <c r="W768" s="27"/>
      <c r="X768" s="27"/>
      <c r="Y768" s="27"/>
      <c r="Z768" s="27"/>
    </row>
    <row r="769" spans="6:26" ht="12">
      <c r="F769" s="31"/>
      <c r="J769" s="27"/>
      <c r="S769" s="27"/>
      <c r="V769" s="27"/>
      <c r="W769" s="27"/>
      <c r="X769" s="27"/>
      <c r="Y769" s="27"/>
      <c r="Z769" s="27"/>
    </row>
    <row r="770" spans="6:26" ht="12">
      <c r="F770" s="31"/>
      <c r="J770" s="27"/>
      <c r="S770" s="27"/>
      <c r="V770" s="27"/>
      <c r="W770" s="27"/>
      <c r="X770" s="27"/>
      <c r="Y770" s="27"/>
      <c r="Z770" s="27"/>
    </row>
    <row r="771" spans="6:26" ht="12">
      <c r="F771" s="31"/>
      <c r="J771" s="27"/>
      <c r="S771" s="27"/>
      <c r="V771" s="27"/>
      <c r="W771" s="27"/>
      <c r="X771" s="27"/>
      <c r="Y771" s="27"/>
      <c r="Z771" s="27"/>
    </row>
    <row r="772" spans="6:26" ht="12">
      <c r="F772" s="31"/>
      <c r="J772" s="27"/>
      <c r="S772" s="27"/>
      <c r="V772" s="27"/>
      <c r="W772" s="27"/>
      <c r="X772" s="27"/>
      <c r="Y772" s="27"/>
      <c r="Z772" s="27"/>
    </row>
    <row r="773" spans="6:26" ht="12">
      <c r="F773" s="31"/>
      <c r="J773" s="27"/>
      <c r="S773" s="27"/>
      <c r="V773" s="27"/>
      <c r="W773" s="27"/>
      <c r="X773" s="27"/>
      <c r="Y773" s="27"/>
      <c r="Z773" s="27"/>
    </row>
    <row r="774" spans="6:26" ht="12">
      <c r="F774" s="31"/>
      <c r="J774" s="27"/>
      <c r="S774" s="27"/>
      <c r="V774" s="27"/>
      <c r="W774" s="27"/>
      <c r="X774" s="27"/>
      <c r="Y774" s="27"/>
      <c r="Z774" s="27"/>
    </row>
    <row r="775" spans="6:26" ht="12">
      <c r="F775" s="31"/>
      <c r="J775" s="27"/>
      <c r="S775" s="27"/>
      <c r="V775" s="27"/>
      <c r="W775" s="27"/>
      <c r="X775" s="27"/>
      <c r="Y775" s="27"/>
      <c r="Z775" s="27"/>
    </row>
    <row r="776" spans="6:26" ht="12">
      <c r="F776" s="31"/>
      <c r="J776" s="27"/>
      <c r="S776" s="27"/>
      <c r="V776" s="27"/>
      <c r="W776" s="27"/>
      <c r="X776" s="27"/>
      <c r="Y776" s="27"/>
      <c r="Z776" s="27"/>
    </row>
    <row r="777" spans="6:26" ht="12">
      <c r="F777" s="31"/>
      <c r="J777" s="27"/>
      <c r="S777" s="27"/>
      <c r="V777" s="27"/>
      <c r="W777" s="27"/>
      <c r="X777" s="27"/>
      <c r="Y777" s="27"/>
      <c r="Z777" s="27"/>
    </row>
    <row r="778" spans="6:26" ht="12">
      <c r="F778" s="31"/>
      <c r="J778" s="27"/>
      <c r="S778" s="27"/>
      <c r="V778" s="27"/>
      <c r="W778" s="27"/>
      <c r="X778" s="27"/>
      <c r="Y778" s="27"/>
      <c r="Z778" s="27"/>
    </row>
    <row r="779" spans="6:26" ht="12">
      <c r="F779" s="31"/>
      <c r="J779" s="27"/>
      <c r="S779" s="27"/>
      <c r="V779" s="27"/>
      <c r="W779" s="27"/>
      <c r="X779" s="27"/>
      <c r="Y779" s="27"/>
      <c r="Z779" s="27"/>
    </row>
    <row r="780" spans="6:26" ht="12">
      <c r="F780" s="31"/>
      <c r="J780" s="27"/>
      <c r="S780" s="27"/>
      <c r="V780" s="27"/>
      <c r="W780" s="27"/>
      <c r="X780" s="27"/>
      <c r="Y780" s="27"/>
      <c r="Z780" s="27"/>
    </row>
    <row r="781" spans="6:26" ht="12">
      <c r="F781" s="31"/>
      <c r="J781" s="27"/>
      <c r="S781" s="27"/>
      <c r="V781" s="27"/>
      <c r="W781" s="27"/>
      <c r="X781" s="27"/>
      <c r="Y781" s="27"/>
      <c r="Z781" s="27"/>
    </row>
    <row r="782" spans="6:26" ht="12">
      <c r="F782" s="31"/>
      <c r="J782" s="27"/>
      <c r="S782" s="27"/>
      <c r="V782" s="27"/>
      <c r="W782" s="27"/>
      <c r="X782" s="27"/>
      <c r="Y782" s="27"/>
      <c r="Z782" s="27"/>
    </row>
    <row r="783" spans="6:26" ht="12">
      <c r="F783" s="31"/>
      <c r="J783" s="27"/>
      <c r="S783" s="27"/>
      <c r="V783" s="27"/>
      <c r="W783" s="27"/>
      <c r="X783" s="27"/>
      <c r="Y783" s="27"/>
      <c r="Z783" s="27"/>
    </row>
    <row r="784" spans="6:26" ht="12">
      <c r="F784" s="31"/>
      <c r="J784" s="27"/>
      <c r="S784" s="27"/>
      <c r="V784" s="27"/>
      <c r="W784" s="27"/>
      <c r="X784" s="27"/>
      <c r="Y784" s="27"/>
      <c r="Z784" s="27"/>
    </row>
    <row r="785" spans="6:26" ht="12">
      <c r="F785" s="31"/>
      <c r="J785" s="27"/>
      <c r="S785" s="27"/>
      <c r="V785" s="27"/>
      <c r="W785" s="27"/>
      <c r="X785" s="27"/>
      <c r="Y785" s="27"/>
      <c r="Z785" s="27"/>
    </row>
    <row r="786" spans="6:26" ht="12">
      <c r="F786" s="31"/>
      <c r="J786" s="27"/>
      <c r="S786" s="27"/>
      <c r="V786" s="27"/>
      <c r="W786" s="27"/>
      <c r="X786" s="27"/>
      <c r="Y786" s="27"/>
      <c r="Z786" s="27"/>
    </row>
    <row r="787" spans="6:26" ht="12">
      <c r="F787" s="31"/>
      <c r="J787" s="27"/>
      <c r="S787" s="27"/>
      <c r="V787" s="27"/>
      <c r="W787" s="27"/>
      <c r="X787" s="27"/>
      <c r="Y787" s="27"/>
      <c r="Z787" s="27"/>
    </row>
    <row r="788" spans="6:26" ht="12">
      <c r="F788" s="31"/>
      <c r="J788" s="27"/>
      <c r="S788" s="27"/>
      <c r="V788" s="27"/>
      <c r="W788" s="27"/>
      <c r="X788" s="27"/>
      <c r="Y788" s="27"/>
      <c r="Z788" s="27"/>
    </row>
    <row r="789" spans="6:26" ht="12">
      <c r="F789" s="31"/>
      <c r="J789" s="27"/>
      <c r="S789" s="27"/>
      <c r="V789" s="27"/>
      <c r="W789" s="27"/>
      <c r="X789" s="27"/>
      <c r="Y789" s="27"/>
      <c r="Z789" s="27"/>
    </row>
    <row r="790" spans="6:26" ht="12">
      <c r="F790" s="31"/>
      <c r="J790" s="27"/>
      <c r="S790" s="27"/>
      <c r="V790" s="27"/>
      <c r="W790" s="27"/>
      <c r="X790" s="27"/>
      <c r="Y790" s="27"/>
      <c r="Z790" s="27"/>
    </row>
    <row r="791" spans="6:26" ht="12">
      <c r="F791" s="31"/>
      <c r="J791" s="27"/>
      <c r="S791" s="27"/>
      <c r="V791" s="27"/>
      <c r="W791" s="27"/>
      <c r="X791" s="27"/>
      <c r="Y791" s="27"/>
      <c r="Z791" s="27"/>
    </row>
    <row r="792" spans="6:26" ht="12">
      <c r="F792" s="31"/>
      <c r="J792" s="27"/>
      <c r="S792" s="27"/>
      <c r="V792" s="27"/>
      <c r="W792" s="27"/>
      <c r="X792" s="27"/>
      <c r="Y792" s="27"/>
      <c r="Z792" s="27"/>
    </row>
    <row r="793" spans="6:26" ht="12">
      <c r="F793" s="31"/>
      <c r="J793" s="27"/>
      <c r="S793" s="27"/>
      <c r="V793" s="27"/>
      <c r="W793" s="27"/>
      <c r="X793" s="27"/>
      <c r="Y793" s="27"/>
      <c r="Z793" s="27"/>
    </row>
    <row r="794" spans="6:26" ht="12">
      <c r="F794" s="31"/>
      <c r="J794" s="27"/>
      <c r="S794" s="27"/>
      <c r="V794" s="27"/>
      <c r="W794" s="27"/>
      <c r="X794" s="27"/>
      <c r="Y794" s="27"/>
      <c r="Z794" s="27"/>
    </row>
    <row r="795" spans="6:26" ht="12">
      <c r="F795" s="31"/>
      <c r="J795" s="27"/>
      <c r="S795" s="27"/>
      <c r="V795" s="27"/>
      <c r="W795" s="27"/>
      <c r="X795" s="27"/>
      <c r="Y795" s="27"/>
      <c r="Z795" s="27"/>
    </row>
    <row r="796" spans="6:26" ht="12">
      <c r="F796" s="31"/>
      <c r="J796" s="27"/>
      <c r="S796" s="27"/>
      <c r="V796" s="27"/>
      <c r="W796" s="27"/>
      <c r="X796" s="27"/>
      <c r="Y796" s="27"/>
      <c r="Z796" s="27"/>
    </row>
    <row r="797" spans="6:26" ht="12">
      <c r="F797" s="31"/>
      <c r="J797" s="27"/>
      <c r="S797" s="27"/>
      <c r="V797" s="27"/>
      <c r="W797" s="27"/>
      <c r="X797" s="27"/>
      <c r="Y797" s="27"/>
      <c r="Z797" s="27"/>
    </row>
    <row r="798" spans="6:26" ht="12">
      <c r="F798" s="31"/>
      <c r="J798" s="27"/>
      <c r="S798" s="27"/>
      <c r="V798" s="27"/>
      <c r="W798" s="27"/>
      <c r="X798" s="27"/>
      <c r="Y798" s="27"/>
      <c r="Z798" s="27"/>
    </row>
    <row r="799" spans="6:26" ht="12">
      <c r="F799" s="31"/>
      <c r="J799" s="27"/>
      <c r="S799" s="27"/>
      <c r="V799" s="27"/>
      <c r="W799" s="27"/>
      <c r="X799" s="27"/>
      <c r="Y799" s="27"/>
      <c r="Z799" s="27"/>
    </row>
    <row r="800" spans="6:26" ht="12">
      <c r="F800" s="31"/>
      <c r="J800" s="27"/>
      <c r="S800" s="27"/>
      <c r="V800" s="27"/>
      <c r="W800" s="27"/>
      <c r="X800" s="27"/>
      <c r="Y800" s="27"/>
      <c r="Z800" s="27"/>
    </row>
    <row r="801" spans="6:26" ht="12">
      <c r="F801" s="31"/>
      <c r="J801" s="27"/>
      <c r="S801" s="27"/>
      <c r="V801" s="27"/>
      <c r="W801" s="27"/>
      <c r="X801" s="27"/>
      <c r="Y801" s="27"/>
      <c r="Z801" s="27"/>
    </row>
    <row r="802" spans="6:26" ht="12">
      <c r="F802" s="31"/>
      <c r="J802" s="27"/>
      <c r="S802" s="27"/>
      <c r="V802" s="27"/>
      <c r="W802" s="27"/>
      <c r="X802" s="27"/>
      <c r="Y802" s="27"/>
      <c r="Z802" s="27"/>
    </row>
    <row r="803" spans="6:26" ht="12">
      <c r="F803" s="31"/>
      <c r="J803" s="27"/>
      <c r="S803" s="27"/>
      <c r="V803" s="27"/>
      <c r="W803" s="27"/>
      <c r="X803" s="27"/>
      <c r="Y803" s="27"/>
      <c r="Z803" s="27"/>
    </row>
    <row r="804" spans="6:26" ht="12">
      <c r="F804" s="31"/>
      <c r="J804" s="27"/>
      <c r="S804" s="27"/>
      <c r="V804" s="27"/>
      <c r="W804" s="27"/>
      <c r="X804" s="27"/>
      <c r="Y804" s="27"/>
      <c r="Z804" s="27"/>
    </row>
    <row r="805" spans="6:26" ht="12">
      <c r="F805" s="31"/>
      <c r="J805" s="27"/>
      <c r="S805" s="27"/>
      <c r="V805" s="27"/>
      <c r="W805" s="27"/>
      <c r="X805" s="27"/>
      <c r="Y805" s="27"/>
      <c r="Z805" s="27"/>
    </row>
    <row r="806" spans="6:26" ht="12">
      <c r="F806" s="31"/>
      <c r="J806" s="27"/>
      <c r="S806" s="27"/>
      <c r="V806" s="27"/>
      <c r="W806" s="27"/>
      <c r="X806" s="27"/>
      <c r="Y806" s="27"/>
      <c r="Z806" s="27"/>
    </row>
    <row r="807" spans="6:26" ht="12">
      <c r="F807" s="31"/>
      <c r="J807" s="27"/>
      <c r="S807" s="27"/>
      <c r="V807" s="27"/>
      <c r="W807" s="27"/>
      <c r="X807" s="27"/>
      <c r="Y807" s="27"/>
      <c r="Z807" s="27"/>
    </row>
    <row r="808" spans="6:26" ht="12">
      <c r="F808" s="31"/>
      <c r="J808" s="27"/>
      <c r="S808" s="27"/>
      <c r="V808" s="27"/>
      <c r="W808" s="27"/>
      <c r="X808" s="27"/>
      <c r="Y808" s="27"/>
      <c r="Z808" s="27"/>
    </row>
    <row r="809" spans="6:26" ht="12">
      <c r="F809" s="31"/>
      <c r="J809" s="27"/>
      <c r="S809" s="27"/>
      <c r="V809" s="27"/>
      <c r="W809" s="27"/>
      <c r="X809" s="27"/>
      <c r="Y809" s="27"/>
      <c r="Z809" s="27"/>
    </row>
    <row r="810" spans="6:26" ht="12">
      <c r="F810" s="31"/>
      <c r="J810" s="27"/>
      <c r="S810" s="27"/>
      <c r="V810" s="27"/>
      <c r="W810" s="27"/>
      <c r="X810" s="27"/>
      <c r="Y810" s="27"/>
      <c r="Z810" s="27"/>
    </row>
    <row r="811" spans="6:26" ht="12">
      <c r="F811" s="31"/>
      <c r="J811" s="27"/>
      <c r="S811" s="27"/>
      <c r="V811" s="27"/>
      <c r="W811" s="27"/>
      <c r="X811" s="27"/>
      <c r="Y811" s="27"/>
      <c r="Z811" s="27"/>
    </row>
    <row r="812" spans="6:26" ht="12">
      <c r="F812" s="31"/>
      <c r="J812" s="27"/>
      <c r="S812" s="27"/>
      <c r="V812" s="27"/>
      <c r="W812" s="27"/>
      <c r="X812" s="27"/>
      <c r="Y812" s="27"/>
      <c r="Z812" s="27"/>
    </row>
    <row r="813" spans="6:26" ht="12">
      <c r="F813" s="31"/>
      <c r="J813" s="27"/>
      <c r="S813" s="27"/>
      <c r="V813" s="27"/>
      <c r="W813" s="27"/>
      <c r="X813" s="27"/>
      <c r="Y813" s="27"/>
      <c r="Z813" s="27"/>
    </row>
    <row r="814" spans="6:26" ht="12">
      <c r="F814" s="31"/>
      <c r="J814" s="27"/>
      <c r="S814" s="27"/>
      <c r="V814" s="27"/>
      <c r="W814" s="27"/>
      <c r="X814" s="27"/>
      <c r="Y814" s="27"/>
      <c r="Z814" s="27"/>
    </row>
    <row r="815" spans="6:26" ht="12">
      <c r="F815" s="31"/>
      <c r="J815" s="27"/>
      <c r="S815" s="27"/>
      <c r="V815" s="27"/>
      <c r="W815" s="27"/>
      <c r="X815" s="27"/>
      <c r="Y815" s="27"/>
      <c r="Z815" s="27"/>
    </row>
    <row r="816" spans="6:26" ht="12">
      <c r="F816" s="31"/>
      <c r="J816" s="27"/>
      <c r="S816" s="27"/>
      <c r="V816" s="27"/>
      <c r="W816" s="27"/>
      <c r="X816" s="27"/>
      <c r="Y816" s="27"/>
      <c r="Z816" s="27"/>
    </row>
    <row r="817" spans="6:26" ht="12">
      <c r="F817" s="31"/>
      <c r="J817" s="27"/>
      <c r="S817" s="27"/>
      <c r="V817" s="27"/>
      <c r="W817" s="27"/>
      <c r="X817" s="27"/>
      <c r="Y817" s="27"/>
      <c r="Z817" s="27"/>
    </row>
    <row r="818" spans="6:26" ht="12">
      <c r="F818" s="31"/>
      <c r="J818" s="27"/>
      <c r="S818" s="27"/>
      <c r="V818" s="27"/>
      <c r="W818" s="27"/>
      <c r="X818" s="27"/>
      <c r="Y818" s="27"/>
      <c r="Z818" s="27"/>
    </row>
    <row r="819" spans="6:26" ht="12">
      <c r="F819" s="31"/>
      <c r="J819" s="27"/>
      <c r="S819" s="27"/>
      <c r="V819" s="27"/>
      <c r="W819" s="27"/>
      <c r="X819" s="27"/>
      <c r="Y819" s="27"/>
      <c r="Z819" s="27"/>
    </row>
    <row r="820" spans="6:26" ht="12">
      <c r="F820" s="31"/>
      <c r="J820" s="27"/>
      <c r="S820" s="27"/>
      <c r="V820" s="27"/>
      <c r="W820" s="27"/>
      <c r="X820" s="27"/>
      <c r="Y820" s="27"/>
      <c r="Z820" s="27"/>
    </row>
    <row r="821" spans="6:26" ht="12">
      <c r="F821" s="31"/>
      <c r="J821" s="27"/>
      <c r="S821" s="27"/>
      <c r="V821" s="27"/>
      <c r="W821" s="27"/>
      <c r="X821" s="27"/>
      <c r="Y821" s="27"/>
      <c r="Z821" s="27"/>
    </row>
    <row r="822" spans="6:26" ht="12">
      <c r="F822" s="31"/>
      <c r="J822" s="27"/>
      <c r="S822" s="27"/>
      <c r="V822" s="27"/>
      <c r="W822" s="27"/>
      <c r="X822" s="27"/>
      <c r="Y822" s="27"/>
      <c r="Z822" s="27"/>
    </row>
    <row r="823" spans="6:26" ht="12">
      <c r="F823" s="31"/>
      <c r="J823" s="27"/>
      <c r="S823" s="27"/>
      <c r="V823" s="27"/>
      <c r="W823" s="27"/>
      <c r="X823" s="27"/>
      <c r="Y823" s="27"/>
      <c r="Z823" s="27"/>
    </row>
    <row r="824" spans="6:26" ht="12">
      <c r="F824" s="31"/>
      <c r="J824" s="27"/>
      <c r="S824" s="27"/>
      <c r="V824" s="27"/>
      <c r="W824" s="27"/>
      <c r="X824" s="27"/>
      <c r="Y824" s="27"/>
      <c r="Z824" s="27"/>
    </row>
    <row r="825" spans="6:26" ht="12">
      <c r="F825" s="31"/>
      <c r="J825" s="27"/>
      <c r="S825" s="27"/>
      <c r="V825" s="27"/>
      <c r="W825" s="27"/>
      <c r="X825" s="27"/>
      <c r="Y825" s="27"/>
      <c r="Z825" s="27"/>
    </row>
    <row r="826" spans="6:26" ht="12">
      <c r="F826" s="31"/>
      <c r="J826" s="27"/>
      <c r="S826" s="27"/>
      <c r="V826" s="27"/>
      <c r="W826" s="27"/>
      <c r="X826" s="27"/>
      <c r="Y826" s="27"/>
      <c r="Z826" s="27"/>
    </row>
    <row r="827" spans="6:26" ht="12">
      <c r="F827" s="31"/>
      <c r="J827" s="27"/>
      <c r="S827" s="27"/>
      <c r="V827" s="27"/>
      <c r="W827" s="27"/>
      <c r="X827" s="27"/>
      <c r="Y827" s="27"/>
      <c r="Z827" s="27"/>
    </row>
    <row r="828" spans="6:26" ht="12">
      <c r="F828" s="31"/>
      <c r="J828" s="27"/>
      <c r="S828" s="27"/>
      <c r="V828" s="27"/>
      <c r="W828" s="27"/>
      <c r="X828" s="27"/>
      <c r="Y828" s="27"/>
      <c r="Z828" s="27"/>
    </row>
    <row r="829" spans="6:26" ht="12">
      <c r="F829" s="31"/>
      <c r="J829" s="27"/>
      <c r="S829" s="27"/>
      <c r="V829" s="27"/>
      <c r="W829" s="27"/>
      <c r="X829" s="27"/>
      <c r="Y829" s="27"/>
      <c r="Z829" s="27"/>
    </row>
    <row r="830" spans="6:26" ht="12">
      <c r="F830" s="31"/>
      <c r="J830" s="27"/>
      <c r="S830" s="27"/>
      <c r="V830" s="27"/>
      <c r="W830" s="27"/>
      <c r="X830" s="27"/>
      <c r="Y830" s="27"/>
      <c r="Z830" s="27"/>
    </row>
    <row r="831" spans="6:26" ht="12">
      <c r="F831" s="31"/>
      <c r="J831" s="27"/>
      <c r="S831" s="27"/>
      <c r="V831" s="27"/>
      <c r="W831" s="27"/>
      <c r="X831" s="27"/>
      <c r="Y831" s="27"/>
      <c r="Z831" s="27"/>
    </row>
    <row r="832" spans="6:26" ht="12">
      <c r="F832" s="31"/>
      <c r="J832" s="27"/>
      <c r="S832" s="27"/>
      <c r="V832" s="27"/>
      <c r="W832" s="27"/>
      <c r="X832" s="27"/>
      <c r="Y832" s="27"/>
      <c r="Z832" s="27"/>
    </row>
    <row r="833" spans="6:26" ht="12">
      <c r="F833" s="31"/>
      <c r="J833" s="27"/>
      <c r="S833" s="27"/>
      <c r="V833" s="27"/>
      <c r="W833" s="27"/>
      <c r="X833" s="27"/>
      <c r="Y833" s="27"/>
      <c r="Z833" s="27"/>
    </row>
    <row r="834" spans="6:26" ht="12">
      <c r="F834" s="31"/>
      <c r="J834" s="27"/>
      <c r="S834" s="27"/>
      <c r="V834" s="27"/>
      <c r="W834" s="27"/>
      <c r="X834" s="27"/>
      <c r="Y834" s="27"/>
      <c r="Z834" s="27"/>
    </row>
    <row r="835" spans="6:26" ht="12">
      <c r="F835" s="31"/>
      <c r="J835" s="27"/>
      <c r="S835" s="27"/>
      <c r="V835" s="27"/>
      <c r="W835" s="27"/>
      <c r="X835" s="27"/>
      <c r="Y835" s="27"/>
      <c r="Z835" s="27"/>
    </row>
    <row r="836" spans="6:26" ht="12">
      <c r="F836" s="31"/>
      <c r="J836" s="27"/>
      <c r="S836" s="27"/>
      <c r="V836" s="27"/>
      <c r="W836" s="27"/>
      <c r="X836" s="27"/>
      <c r="Y836" s="27"/>
      <c r="Z836" s="27"/>
    </row>
    <row r="837" spans="6:26" ht="12">
      <c r="F837" s="31"/>
      <c r="J837" s="27"/>
      <c r="S837" s="27"/>
      <c r="V837" s="27"/>
      <c r="W837" s="27"/>
      <c r="X837" s="27"/>
      <c r="Y837" s="27"/>
      <c r="Z837" s="27"/>
    </row>
    <row r="838" spans="6:26" ht="12">
      <c r="F838" s="31"/>
      <c r="J838" s="27"/>
      <c r="S838" s="27"/>
      <c r="V838" s="27"/>
      <c r="W838" s="27"/>
      <c r="X838" s="27"/>
      <c r="Y838" s="27"/>
      <c r="Z838" s="27"/>
    </row>
    <row r="839" spans="6:26" ht="12">
      <c r="F839" s="31"/>
      <c r="J839" s="27"/>
      <c r="S839" s="27"/>
      <c r="V839" s="27"/>
      <c r="W839" s="27"/>
      <c r="X839" s="27"/>
      <c r="Y839" s="27"/>
      <c r="Z839" s="27"/>
    </row>
    <row r="840" spans="6:26" ht="12">
      <c r="F840" s="31"/>
      <c r="J840" s="27"/>
      <c r="S840" s="27"/>
      <c r="V840" s="27"/>
      <c r="W840" s="27"/>
      <c r="X840" s="27"/>
      <c r="Y840" s="27"/>
      <c r="Z840" s="27"/>
    </row>
    <row r="841" spans="6:26" ht="12">
      <c r="F841" s="31"/>
      <c r="J841" s="27"/>
      <c r="S841" s="27"/>
      <c r="V841" s="27"/>
      <c r="W841" s="27"/>
      <c r="X841" s="27"/>
      <c r="Y841" s="27"/>
      <c r="Z841" s="27"/>
    </row>
    <row r="842" spans="6:26" ht="12">
      <c r="F842" s="31"/>
      <c r="J842" s="27"/>
      <c r="S842" s="27"/>
      <c r="V842" s="27"/>
      <c r="W842" s="27"/>
      <c r="X842" s="27"/>
      <c r="Y842" s="27"/>
      <c r="Z842" s="27"/>
    </row>
    <row r="843" spans="6:26" ht="12">
      <c r="F843" s="31"/>
      <c r="J843" s="27"/>
      <c r="S843" s="27"/>
      <c r="V843" s="27"/>
      <c r="W843" s="27"/>
      <c r="X843" s="27"/>
      <c r="Y843" s="27"/>
      <c r="Z843" s="27"/>
    </row>
    <row r="844" spans="6:26" ht="12">
      <c r="F844" s="31"/>
      <c r="J844" s="27"/>
      <c r="S844" s="27"/>
      <c r="V844" s="27"/>
      <c r="W844" s="27"/>
      <c r="X844" s="27"/>
      <c r="Y844" s="27"/>
      <c r="Z844" s="27"/>
    </row>
    <row r="845" spans="6:26" ht="12">
      <c r="F845" s="31"/>
      <c r="J845" s="27"/>
      <c r="S845" s="27"/>
      <c r="V845" s="27"/>
      <c r="W845" s="27"/>
      <c r="X845" s="27"/>
      <c r="Y845" s="27"/>
      <c r="Z845" s="27"/>
    </row>
    <row r="846" spans="6:26" ht="12">
      <c r="F846" s="31"/>
      <c r="J846" s="27"/>
      <c r="S846" s="27"/>
      <c r="V846" s="27"/>
      <c r="W846" s="27"/>
      <c r="X846" s="27"/>
      <c r="Y846" s="27"/>
      <c r="Z846" s="27"/>
    </row>
    <row r="847" spans="6:26" ht="12">
      <c r="F847" s="31"/>
      <c r="J847" s="27"/>
      <c r="S847" s="27"/>
      <c r="V847" s="27"/>
      <c r="W847" s="27"/>
      <c r="X847" s="27"/>
      <c r="Y847" s="27"/>
      <c r="Z847" s="27"/>
    </row>
    <row r="848" spans="6:26" ht="12">
      <c r="F848" s="31"/>
      <c r="J848" s="27"/>
      <c r="S848" s="27"/>
      <c r="V848" s="27"/>
      <c r="W848" s="27"/>
      <c r="X848" s="27"/>
      <c r="Y848" s="27"/>
      <c r="Z848" s="27"/>
    </row>
    <row r="849" spans="6:26" ht="12">
      <c r="F849" s="31"/>
      <c r="J849" s="27"/>
      <c r="S849" s="27"/>
      <c r="V849" s="27"/>
      <c r="W849" s="27"/>
      <c r="X849" s="27"/>
      <c r="Y849" s="27"/>
      <c r="Z849" s="27"/>
    </row>
    <row r="850" spans="6:26" ht="12">
      <c r="F850" s="31"/>
      <c r="J850" s="27"/>
      <c r="S850" s="27"/>
      <c r="V850" s="27"/>
      <c r="W850" s="27"/>
      <c r="X850" s="27"/>
      <c r="Y850" s="27"/>
      <c r="Z850" s="27"/>
    </row>
    <row r="851" spans="6:26" ht="12">
      <c r="F851" s="31"/>
      <c r="J851" s="27"/>
      <c r="S851" s="27"/>
      <c r="V851" s="27"/>
      <c r="W851" s="27"/>
      <c r="X851" s="27"/>
      <c r="Y851" s="27"/>
      <c r="Z851" s="27"/>
    </row>
    <row r="852" spans="6:26" ht="12">
      <c r="F852" s="31"/>
      <c r="J852" s="27"/>
      <c r="S852" s="27"/>
      <c r="V852" s="27"/>
      <c r="W852" s="27"/>
      <c r="X852" s="27"/>
      <c r="Y852" s="27"/>
      <c r="Z852" s="27"/>
    </row>
    <row r="853" spans="6:26" ht="12">
      <c r="F853" s="31"/>
      <c r="J853" s="27"/>
      <c r="S853" s="27"/>
      <c r="V853" s="27"/>
      <c r="W853" s="27"/>
      <c r="X853" s="27"/>
      <c r="Y853" s="27"/>
      <c r="Z853" s="27"/>
    </row>
    <row r="854" spans="6:26" ht="12">
      <c r="F854" s="31"/>
      <c r="J854" s="27"/>
      <c r="S854" s="27"/>
      <c r="V854" s="27"/>
      <c r="W854" s="27"/>
      <c r="X854" s="27"/>
      <c r="Y854" s="27"/>
      <c r="Z854" s="27"/>
    </row>
    <row r="855" spans="6:26" ht="12">
      <c r="F855" s="31"/>
      <c r="J855" s="27"/>
      <c r="S855" s="27"/>
      <c r="V855" s="27"/>
      <c r="W855" s="27"/>
      <c r="X855" s="27"/>
      <c r="Y855" s="27"/>
      <c r="Z855" s="27"/>
    </row>
    <row r="856" spans="6:26" ht="12">
      <c r="F856" s="31"/>
      <c r="J856" s="27"/>
      <c r="S856" s="27"/>
      <c r="V856" s="27"/>
      <c r="W856" s="27"/>
      <c r="X856" s="27"/>
      <c r="Y856" s="27"/>
      <c r="Z856" s="27"/>
    </row>
    <row r="857" spans="6:26" ht="12">
      <c r="F857" s="31"/>
      <c r="J857" s="27"/>
      <c r="S857" s="27"/>
      <c r="V857" s="27"/>
      <c r="W857" s="27"/>
      <c r="X857" s="27"/>
      <c r="Y857" s="27"/>
      <c r="Z857" s="27"/>
    </row>
    <row r="858" spans="6:26" ht="12">
      <c r="F858" s="31"/>
      <c r="J858" s="27"/>
      <c r="S858" s="27"/>
      <c r="V858" s="27"/>
      <c r="W858" s="27"/>
      <c r="X858" s="27"/>
      <c r="Y858" s="27"/>
      <c r="Z858" s="27"/>
    </row>
    <row r="859" spans="6:26" ht="12">
      <c r="F859" s="31"/>
      <c r="J859" s="27"/>
      <c r="S859" s="27"/>
      <c r="V859" s="27"/>
      <c r="W859" s="27"/>
      <c r="X859" s="27"/>
      <c r="Y859" s="27"/>
      <c r="Z859" s="27"/>
    </row>
    <row r="860" spans="6:26" ht="12">
      <c r="F860" s="31"/>
      <c r="J860" s="27"/>
      <c r="S860" s="27"/>
      <c r="V860" s="27"/>
      <c r="W860" s="27"/>
      <c r="X860" s="27"/>
      <c r="Y860" s="27"/>
      <c r="Z860" s="27"/>
    </row>
    <row r="861" spans="6:26" ht="12">
      <c r="F861" s="31"/>
      <c r="J861" s="27"/>
      <c r="S861" s="27"/>
      <c r="V861" s="27"/>
      <c r="W861" s="27"/>
      <c r="X861" s="27"/>
      <c r="Y861" s="27"/>
      <c r="Z861" s="27"/>
    </row>
    <row r="862" spans="6:26" ht="12">
      <c r="F862" s="31"/>
      <c r="J862" s="27"/>
      <c r="S862" s="27"/>
      <c r="V862" s="27"/>
      <c r="W862" s="27"/>
      <c r="X862" s="27"/>
      <c r="Y862" s="27"/>
      <c r="Z862" s="27"/>
    </row>
    <row r="863" spans="6:26" ht="12">
      <c r="F863" s="31"/>
      <c r="J863" s="27"/>
      <c r="S863" s="27"/>
      <c r="V863" s="27"/>
      <c r="W863" s="27"/>
      <c r="X863" s="27"/>
      <c r="Y863" s="27"/>
      <c r="Z863" s="27"/>
    </row>
    <row r="864" spans="6:26" ht="12">
      <c r="F864" s="31"/>
      <c r="J864" s="27"/>
      <c r="S864" s="27"/>
      <c r="V864" s="27"/>
      <c r="W864" s="27"/>
      <c r="X864" s="27"/>
      <c r="Y864" s="27"/>
      <c r="Z864" s="27"/>
    </row>
    <row r="865" spans="6:26" ht="12">
      <c r="F865" s="31"/>
      <c r="J865" s="27"/>
      <c r="S865" s="27"/>
      <c r="V865" s="27"/>
      <c r="W865" s="27"/>
      <c r="X865" s="27"/>
      <c r="Y865" s="27"/>
      <c r="Z865" s="27"/>
    </row>
    <row r="866" spans="6:26" ht="12">
      <c r="F866" s="31"/>
      <c r="J866" s="27"/>
      <c r="S866" s="27"/>
      <c r="V866" s="27"/>
      <c r="W866" s="27"/>
      <c r="X866" s="27"/>
      <c r="Y866" s="27"/>
      <c r="Z866" s="27"/>
    </row>
    <row r="867" spans="6:26" ht="12">
      <c r="F867" s="31"/>
      <c r="J867" s="27"/>
      <c r="S867" s="27"/>
      <c r="V867" s="27"/>
      <c r="W867" s="27"/>
      <c r="X867" s="27"/>
      <c r="Y867" s="27"/>
      <c r="Z867" s="27"/>
    </row>
    <row r="868" spans="6:26" ht="12">
      <c r="F868" s="31"/>
      <c r="J868" s="27"/>
      <c r="S868" s="27"/>
      <c r="V868" s="27"/>
      <c r="W868" s="27"/>
      <c r="X868" s="27"/>
      <c r="Y868" s="27"/>
      <c r="Z868" s="27"/>
    </row>
    <row r="869" spans="6:26" ht="12">
      <c r="F869" s="31"/>
      <c r="J869" s="27"/>
      <c r="S869" s="27"/>
      <c r="V869" s="27"/>
      <c r="W869" s="27"/>
      <c r="X869" s="27"/>
      <c r="Y869" s="27"/>
      <c r="Z869" s="27"/>
    </row>
    <row r="870" spans="6:26" ht="12">
      <c r="F870" s="31"/>
      <c r="J870" s="27"/>
      <c r="S870" s="27"/>
      <c r="V870" s="27"/>
      <c r="W870" s="27"/>
      <c r="X870" s="27"/>
      <c r="Y870" s="27"/>
      <c r="Z870" s="27"/>
    </row>
    <row r="871" spans="6:26" ht="12">
      <c r="F871" s="31"/>
      <c r="J871" s="27"/>
      <c r="S871" s="27"/>
      <c r="V871" s="27"/>
      <c r="W871" s="27"/>
      <c r="X871" s="27"/>
      <c r="Y871" s="27"/>
      <c r="Z871" s="27"/>
    </row>
    <row r="872" spans="6:26" ht="12">
      <c r="F872" s="31"/>
      <c r="J872" s="27"/>
      <c r="S872" s="27"/>
      <c r="V872" s="27"/>
      <c r="W872" s="27"/>
      <c r="X872" s="27"/>
      <c r="Y872" s="27"/>
      <c r="Z872" s="27"/>
    </row>
    <row r="873" spans="6:26" ht="12">
      <c r="F873" s="31"/>
      <c r="J873" s="27"/>
      <c r="S873" s="27"/>
      <c r="V873" s="27"/>
      <c r="W873" s="27"/>
      <c r="X873" s="27"/>
      <c r="Y873" s="27"/>
      <c r="Z873" s="27"/>
    </row>
    <row r="874" spans="6:26" ht="12">
      <c r="F874" s="31"/>
      <c r="J874" s="27"/>
      <c r="S874" s="27"/>
      <c r="V874" s="27"/>
      <c r="W874" s="27"/>
      <c r="X874" s="27"/>
      <c r="Y874" s="27"/>
      <c r="Z874" s="27"/>
    </row>
    <row r="875" spans="6:26" ht="12">
      <c r="F875" s="31"/>
      <c r="J875" s="27"/>
      <c r="S875" s="27"/>
      <c r="V875" s="27"/>
      <c r="W875" s="27"/>
      <c r="X875" s="27"/>
      <c r="Y875" s="27"/>
      <c r="Z875" s="27"/>
    </row>
    <row r="876" spans="6:26" ht="12">
      <c r="F876" s="31"/>
      <c r="J876" s="27"/>
      <c r="S876" s="27"/>
      <c r="V876" s="27"/>
      <c r="W876" s="27"/>
      <c r="X876" s="27"/>
      <c r="Y876" s="27"/>
      <c r="Z876" s="27"/>
    </row>
    <row r="877" spans="6:26" ht="12">
      <c r="F877" s="31"/>
      <c r="J877" s="27"/>
      <c r="S877" s="27"/>
      <c r="V877" s="27"/>
      <c r="W877" s="27"/>
      <c r="X877" s="27"/>
      <c r="Y877" s="27"/>
      <c r="Z877" s="27"/>
    </row>
    <row r="878" spans="6:26" ht="12">
      <c r="F878" s="31"/>
      <c r="J878" s="27"/>
      <c r="S878" s="27"/>
      <c r="V878" s="27"/>
      <c r="W878" s="27"/>
      <c r="X878" s="27"/>
      <c r="Y878" s="27"/>
      <c r="Z878" s="27"/>
    </row>
    <row r="879" spans="6:26" ht="12">
      <c r="F879" s="31"/>
      <c r="J879" s="27"/>
      <c r="S879" s="27"/>
      <c r="V879" s="27"/>
      <c r="W879" s="27"/>
      <c r="X879" s="27"/>
      <c r="Y879" s="27"/>
      <c r="Z879" s="27"/>
    </row>
    <row r="880" spans="6:26" ht="12">
      <c r="F880" s="31"/>
      <c r="J880" s="27"/>
      <c r="S880" s="27"/>
      <c r="V880" s="27"/>
      <c r="W880" s="27"/>
      <c r="X880" s="27"/>
      <c r="Y880" s="27"/>
      <c r="Z880" s="27"/>
    </row>
    <row r="881" spans="6:26" ht="12">
      <c r="F881" s="31"/>
      <c r="J881" s="27"/>
      <c r="S881" s="27"/>
      <c r="V881" s="27"/>
      <c r="W881" s="27"/>
      <c r="X881" s="27"/>
      <c r="Y881" s="27"/>
      <c r="Z881" s="27"/>
    </row>
    <row r="882" spans="6:26" ht="12">
      <c r="F882" s="31"/>
      <c r="J882" s="27"/>
      <c r="S882" s="27"/>
      <c r="V882" s="27"/>
      <c r="W882" s="27"/>
      <c r="X882" s="27"/>
      <c r="Y882" s="27"/>
      <c r="Z882" s="27"/>
    </row>
    <row r="883" spans="6:26" ht="12">
      <c r="F883" s="31"/>
      <c r="J883" s="27"/>
      <c r="S883" s="27"/>
      <c r="V883" s="27"/>
      <c r="W883" s="27"/>
      <c r="X883" s="27"/>
      <c r="Y883" s="27"/>
      <c r="Z883" s="27"/>
    </row>
    <row r="884" spans="6:26" ht="12">
      <c r="F884" s="31"/>
      <c r="J884" s="27"/>
      <c r="S884" s="27"/>
      <c r="V884" s="27"/>
      <c r="W884" s="27"/>
      <c r="X884" s="27"/>
      <c r="Y884" s="27"/>
      <c r="Z884" s="27"/>
    </row>
    <row r="885" spans="6:26" ht="12">
      <c r="F885" s="31"/>
      <c r="J885" s="27"/>
      <c r="S885" s="27"/>
      <c r="V885" s="27"/>
      <c r="W885" s="27"/>
      <c r="X885" s="27"/>
      <c r="Y885" s="27"/>
      <c r="Z885" s="27"/>
    </row>
    <row r="886" spans="6:26" ht="12">
      <c r="F886" s="31"/>
      <c r="J886" s="27"/>
      <c r="S886" s="27"/>
      <c r="V886" s="27"/>
      <c r="W886" s="27"/>
      <c r="X886" s="27"/>
      <c r="Y886" s="27"/>
      <c r="Z886" s="27"/>
    </row>
    <row r="887" spans="6:26" ht="12">
      <c r="F887" s="31"/>
      <c r="J887" s="27"/>
      <c r="S887" s="27"/>
      <c r="V887" s="27"/>
      <c r="W887" s="27"/>
      <c r="X887" s="27"/>
      <c r="Y887" s="27"/>
      <c r="Z887" s="27"/>
    </row>
    <row r="888" spans="6:26" ht="12">
      <c r="F888" s="31"/>
      <c r="J888" s="27"/>
      <c r="S888" s="27"/>
      <c r="V888" s="27"/>
      <c r="W888" s="27"/>
      <c r="X888" s="27"/>
      <c r="Y888" s="27"/>
      <c r="Z888" s="27"/>
    </row>
    <row r="889" spans="6:26" ht="12">
      <c r="F889" s="31"/>
      <c r="J889" s="27"/>
      <c r="S889" s="27"/>
      <c r="V889" s="27"/>
      <c r="W889" s="27"/>
      <c r="X889" s="27"/>
      <c r="Y889" s="27"/>
      <c r="Z889" s="27"/>
    </row>
    <row r="890" spans="6:26" ht="12">
      <c r="F890" s="31"/>
      <c r="J890" s="27"/>
      <c r="S890" s="27"/>
      <c r="V890" s="27"/>
      <c r="W890" s="27"/>
      <c r="X890" s="27"/>
      <c r="Y890" s="27"/>
      <c r="Z890" s="27"/>
    </row>
    <row r="891" spans="6:26" ht="12">
      <c r="F891" s="31"/>
      <c r="J891" s="27"/>
      <c r="S891" s="27"/>
      <c r="V891" s="27"/>
      <c r="W891" s="27"/>
      <c r="X891" s="27"/>
      <c r="Y891" s="27"/>
      <c r="Z891" s="27"/>
    </row>
    <row r="892" spans="6:26" ht="12">
      <c r="F892" s="31"/>
      <c r="J892" s="27"/>
      <c r="S892" s="27"/>
      <c r="V892" s="27"/>
      <c r="W892" s="27"/>
      <c r="X892" s="27"/>
      <c r="Y892" s="27"/>
      <c r="Z892" s="27"/>
    </row>
    <row r="893" spans="6:26" ht="12">
      <c r="F893" s="31"/>
      <c r="J893" s="27"/>
      <c r="S893" s="27"/>
      <c r="V893" s="27"/>
      <c r="W893" s="27"/>
      <c r="X893" s="27"/>
      <c r="Y893" s="27"/>
      <c r="Z893" s="27"/>
    </row>
    <row r="894" spans="6:26" ht="12">
      <c r="F894" s="31"/>
      <c r="J894" s="27"/>
      <c r="S894" s="27"/>
      <c r="V894" s="27"/>
      <c r="W894" s="27"/>
      <c r="X894" s="27"/>
      <c r="Y894" s="27"/>
      <c r="Z894" s="27"/>
    </row>
    <row r="895" spans="6:26" ht="12">
      <c r="F895" s="31"/>
      <c r="J895" s="27"/>
      <c r="S895" s="27"/>
      <c r="V895" s="27"/>
      <c r="W895" s="27"/>
      <c r="X895" s="27"/>
      <c r="Y895" s="27"/>
      <c r="Z895" s="27"/>
    </row>
    <row r="896" spans="6:26" ht="12">
      <c r="F896" s="31"/>
      <c r="J896" s="27"/>
      <c r="S896" s="27"/>
      <c r="V896" s="27"/>
      <c r="W896" s="27"/>
      <c r="X896" s="27"/>
      <c r="Y896" s="27"/>
      <c r="Z896" s="27"/>
    </row>
    <row r="897" spans="6:26" ht="12">
      <c r="F897" s="31"/>
      <c r="J897" s="27"/>
      <c r="S897" s="27"/>
      <c r="V897" s="27"/>
      <c r="W897" s="27"/>
      <c r="X897" s="27"/>
      <c r="Y897" s="27"/>
      <c r="Z897" s="27"/>
    </row>
    <row r="898" spans="6:26" ht="12">
      <c r="F898" s="31"/>
      <c r="J898" s="27"/>
      <c r="S898" s="27"/>
      <c r="V898" s="27"/>
      <c r="W898" s="27"/>
      <c r="X898" s="27"/>
      <c r="Y898" s="27"/>
      <c r="Z898" s="27"/>
    </row>
    <row r="899" spans="6:26" ht="12">
      <c r="F899" s="31"/>
      <c r="J899" s="27"/>
      <c r="S899" s="27"/>
      <c r="V899" s="27"/>
      <c r="W899" s="27"/>
      <c r="X899" s="27"/>
      <c r="Y899" s="27"/>
      <c r="Z899" s="27"/>
    </row>
    <row r="900" spans="6:26" ht="12">
      <c r="F900" s="31"/>
      <c r="J900" s="27"/>
      <c r="S900" s="27"/>
      <c r="V900" s="27"/>
      <c r="W900" s="27"/>
      <c r="X900" s="27"/>
      <c r="Y900" s="27"/>
      <c r="Z900" s="27"/>
    </row>
    <row r="901" spans="6:26" ht="12">
      <c r="F901" s="31"/>
      <c r="J901" s="27"/>
      <c r="S901" s="27"/>
      <c r="V901" s="27"/>
      <c r="W901" s="27"/>
      <c r="X901" s="27"/>
      <c r="Y901" s="27"/>
      <c r="Z901" s="27"/>
    </row>
    <row r="902" spans="6:26" ht="12">
      <c r="F902" s="31"/>
      <c r="J902" s="27"/>
      <c r="S902" s="27"/>
      <c r="V902" s="27"/>
      <c r="W902" s="27"/>
      <c r="X902" s="27"/>
      <c r="Y902" s="27"/>
      <c r="Z902" s="27"/>
    </row>
    <row r="903" spans="6:26" ht="12">
      <c r="F903" s="31"/>
      <c r="J903" s="27"/>
      <c r="S903" s="27"/>
      <c r="V903" s="27"/>
      <c r="W903" s="27"/>
      <c r="X903" s="27"/>
      <c r="Y903" s="27"/>
      <c r="Z903" s="27"/>
    </row>
    <row r="904" spans="6:26" ht="12">
      <c r="F904" s="31"/>
      <c r="J904" s="27"/>
      <c r="S904" s="27"/>
      <c r="V904" s="27"/>
      <c r="W904" s="27"/>
      <c r="X904" s="27"/>
      <c r="Y904" s="27"/>
      <c r="Z904" s="27"/>
    </row>
    <row r="905" spans="6:26" ht="12">
      <c r="F905" s="31"/>
      <c r="J905" s="27"/>
      <c r="S905" s="27"/>
      <c r="V905" s="27"/>
      <c r="W905" s="27"/>
      <c r="X905" s="27"/>
      <c r="Y905" s="27"/>
      <c r="Z905" s="27"/>
    </row>
    <row r="906" spans="6:26" ht="12">
      <c r="F906" s="31"/>
      <c r="J906" s="27"/>
      <c r="S906" s="27"/>
      <c r="V906" s="27"/>
      <c r="W906" s="27"/>
      <c r="X906" s="27"/>
      <c r="Y906" s="27"/>
      <c r="Z906" s="27"/>
    </row>
    <row r="907" spans="6:26" ht="12">
      <c r="F907" s="31"/>
      <c r="J907" s="27"/>
      <c r="S907" s="27"/>
      <c r="V907" s="27"/>
      <c r="W907" s="27"/>
      <c r="X907" s="27"/>
      <c r="Y907" s="27"/>
      <c r="Z907" s="27"/>
    </row>
    <row r="908" spans="6:26" ht="12">
      <c r="F908" s="31"/>
      <c r="J908" s="27"/>
      <c r="S908" s="27"/>
      <c r="V908" s="27"/>
      <c r="W908" s="27"/>
      <c r="X908" s="27"/>
      <c r="Y908" s="27"/>
      <c r="Z908" s="27"/>
    </row>
    <row r="909" spans="6:26" ht="12">
      <c r="F909" s="31"/>
      <c r="J909" s="27"/>
      <c r="S909" s="27"/>
      <c r="V909" s="27"/>
      <c r="W909" s="27"/>
      <c r="X909" s="27"/>
      <c r="Y909" s="27"/>
      <c r="Z909" s="27"/>
    </row>
    <row r="910" spans="6:26" ht="12">
      <c r="F910" s="31"/>
      <c r="J910" s="27"/>
      <c r="S910" s="27"/>
      <c r="V910" s="27"/>
      <c r="W910" s="27"/>
      <c r="X910" s="27"/>
      <c r="Y910" s="27"/>
      <c r="Z910" s="27"/>
    </row>
    <row r="911" spans="6:26" ht="12">
      <c r="F911" s="31"/>
      <c r="J911" s="27"/>
      <c r="S911" s="27"/>
      <c r="V911" s="27"/>
      <c r="W911" s="27"/>
      <c r="X911" s="27"/>
      <c r="Y911" s="27"/>
      <c r="Z911" s="27"/>
    </row>
    <row r="912" spans="6:26" ht="12">
      <c r="F912" s="31"/>
      <c r="J912" s="27"/>
      <c r="S912" s="27"/>
      <c r="V912" s="27"/>
      <c r="W912" s="27"/>
      <c r="X912" s="27"/>
      <c r="Y912" s="27"/>
      <c r="Z912" s="27"/>
    </row>
    <row r="913" spans="6:26" ht="12">
      <c r="F913" s="31"/>
      <c r="J913" s="27"/>
      <c r="S913" s="27"/>
      <c r="V913" s="27"/>
      <c r="W913" s="27"/>
      <c r="X913" s="27"/>
      <c r="Y913" s="27"/>
      <c r="Z913" s="27"/>
    </row>
    <row r="914" spans="6:26" ht="12">
      <c r="F914" s="31"/>
      <c r="J914" s="27"/>
      <c r="S914" s="27"/>
      <c r="V914" s="27"/>
      <c r="W914" s="27"/>
      <c r="X914" s="27"/>
      <c r="Y914" s="27"/>
      <c r="Z914" s="27"/>
    </row>
    <row r="915" spans="6:26" ht="12">
      <c r="F915" s="31"/>
      <c r="J915" s="27"/>
      <c r="S915" s="27"/>
      <c r="V915" s="27"/>
      <c r="W915" s="27"/>
      <c r="X915" s="27"/>
      <c r="Y915" s="27"/>
      <c r="Z915" s="27"/>
    </row>
    <row r="916" spans="6:26" ht="12">
      <c r="F916" s="31"/>
      <c r="J916" s="27"/>
      <c r="S916" s="27"/>
      <c r="V916" s="27"/>
      <c r="W916" s="27"/>
      <c r="X916" s="27"/>
      <c r="Y916" s="27"/>
      <c r="Z916" s="27"/>
    </row>
    <row r="917" spans="6:26" ht="12">
      <c r="F917" s="31"/>
      <c r="J917" s="27"/>
      <c r="S917" s="27"/>
      <c r="V917" s="27"/>
      <c r="W917" s="27"/>
      <c r="X917" s="27"/>
      <c r="Y917" s="27"/>
      <c r="Z917" s="27"/>
    </row>
    <row r="918" spans="6:26" ht="12">
      <c r="F918" s="31"/>
      <c r="J918" s="27"/>
      <c r="S918" s="27"/>
      <c r="V918" s="27"/>
      <c r="W918" s="27"/>
      <c r="X918" s="27"/>
      <c r="Y918" s="27"/>
      <c r="Z918" s="27"/>
    </row>
    <row r="919" spans="6:26" ht="12">
      <c r="F919" s="31"/>
      <c r="J919" s="27"/>
      <c r="S919" s="27"/>
      <c r="V919" s="27"/>
      <c r="W919" s="27"/>
      <c r="X919" s="27"/>
      <c r="Y919" s="27"/>
      <c r="Z919" s="27"/>
    </row>
    <row r="920" spans="6:26" ht="12">
      <c r="F920" s="31"/>
      <c r="J920" s="27"/>
      <c r="S920" s="27"/>
      <c r="V920" s="27"/>
      <c r="W920" s="27"/>
      <c r="X920" s="27"/>
      <c r="Y920" s="27"/>
      <c r="Z920" s="27"/>
    </row>
    <row r="921" spans="6:26" ht="12">
      <c r="F921" s="31"/>
      <c r="J921" s="27"/>
      <c r="S921" s="27"/>
      <c r="V921" s="27"/>
      <c r="W921" s="27"/>
      <c r="X921" s="27"/>
      <c r="Y921" s="27"/>
      <c r="Z921" s="27"/>
    </row>
    <row r="922" spans="6:26" ht="12">
      <c r="F922" s="31"/>
      <c r="J922" s="27"/>
      <c r="S922" s="27"/>
      <c r="V922" s="27"/>
      <c r="W922" s="27"/>
      <c r="X922" s="27"/>
      <c r="Y922" s="27"/>
      <c r="Z922" s="27"/>
    </row>
    <row r="923" spans="6:26" ht="12">
      <c r="F923" s="31"/>
      <c r="J923" s="27"/>
      <c r="S923" s="27"/>
      <c r="V923" s="27"/>
      <c r="W923" s="27"/>
      <c r="X923" s="27"/>
      <c r="Y923" s="27"/>
      <c r="Z923" s="27"/>
    </row>
    <row r="924" spans="6:26" ht="12">
      <c r="F924" s="31"/>
      <c r="J924" s="27"/>
      <c r="S924" s="27"/>
      <c r="V924" s="27"/>
      <c r="W924" s="27"/>
      <c r="X924" s="27"/>
      <c r="Y924" s="27"/>
      <c r="Z924" s="27"/>
    </row>
    <row r="925" spans="6:26" ht="12">
      <c r="F925" s="31"/>
      <c r="J925" s="27"/>
      <c r="S925" s="27"/>
      <c r="V925" s="27"/>
      <c r="W925" s="27"/>
      <c r="X925" s="27"/>
      <c r="Y925" s="27"/>
      <c r="Z925" s="27"/>
    </row>
    <row r="926" spans="6:26" ht="12">
      <c r="F926" s="31"/>
      <c r="J926" s="27"/>
      <c r="S926" s="27"/>
      <c r="V926" s="27"/>
      <c r="W926" s="27"/>
      <c r="X926" s="27"/>
      <c r="Y926" s="27"/>
      <c r="Z926" s="27"/>
    </row>
    <row r="927" spans="6:26" ht="12">
      <c r="F927" s="31"/>
      <c r="J927" s="27"/>
      <c r="S927" s="27"/>
      <c r="V927" s="27"/>
      <c r="W927" s="27"/>
      <c r="X927" s="27"/>
      <c r="Y927" s="27"/>
      <c r="Z927" s="27"/>
    </row>
    <row r="928" spans="6:26" ht="12">
      <c r="F928" s="31"/>
      <c r="J928" s="27"/>
      <c r="S928" s="27"/>
      <c r="V928" s="27"/>
      <c r="W928" s="27"/>
      <c r="X928" s="27"/>
      <c r="Y928" s="27"/>
      <c r="Z928" s="27"/>
    </row>
    <row r="929" spans="6:26" ht="12">
      <c r="F929" s="31"/>
      <c r="J929" s="27"/>
      <c r="S929" s="27"/>
      <c r="V929" s="27"/>
      <c r="W929" s="27"/>
      <c r="X929" s="27"/>
      <c r="Y929" s="27"/>
      <c r="Z929" s="27"/>
    </row>
    <row r="930" spans="6:26" ht="12">
      <c r="F930" s="31"/>
      <c r="J930" s="27"/>
      <c r="S930" s="27"/>
      <c r="V930" s="27"/>
      <c r="W930" s="27"/>
      <c r="X930" s="27"/>
      <c r="Y930" s="27"/>
      <c r="Z930" s="27"/>
    </row>
    <row r="931" spans="6:26" ht="12">
      <c r="F931" s="31"/>
      <c r="J931" s="27"/>
      <c r="S931" s="27"/>
      <c r="V931" s="27"/>
      <c r="W931" s="27"/>
      <c r="X931" s="27"/>
      <c r="Y931" s="27"/>
      <c r="Z931" s="27"/>
    </row>
    <row r="932" spans="6:26" ht="12">
      <c r="F932" s="31"/>
      <c r="J932" s="27"/>
      <c r="S932" s="27"/>
      <c r="V932" s="27"/>
      <c r="W932" s="27"/>
      <c r="X932" s="27"/>
      <c r="Y932" s="27"/>
      <c r="Z932" s="27"/>
    </row>
    <row r="933" spans="6:26" ht="12">
      <c r="F933" s="31"/>
      <c r="J933" s="27"/>
      <c r="S933" s="27"/>
      <c r="V933" s="27"/>
      <c r="W933" s="27"/>
      <c r="X933" s="27"/>
      <c r="Y933" s="27"/>
      <c r="Z933" s="27"/>
    </row>
    <row r="934" spans="6:26" ht="12">
      <c r="F934" s="31"/>
      <c r="J934" s="27"/>
      <c r="S934" s="27"/>
      <c r="V934" s="27"/>
      <c r="W934" s="27"/>
      <c r="X934" s="27"/>
      <c r="Y934" s="27"/>
      <c r="Z934" s="27"/>
    </row>
    <row r="935" spans="6:26" ht="12">
      <c r="F935" s="31"/>
      <c r="J935" s="27"/>
      <c r="S935" s="27"/>
      <c r="V935" s="27"/>
      <c r="W935" s="27"/>
      <c r="X935" s="27"/>
      <c r="Y935" s="27"/>
      <c r="Z935" s="27"/>
    </row>
    <row r="936" spans="6:26" ht="12">
      <c r="F936" s="31"/>
      <c r="J936" s="27"/>
      <c r="S936" s="27"/>
      <c r="V936" s="27"/>
      <c r="W936" s="27"/>
      <c r="X936" s="27"/>
      <c r="Y936" s="27"/>
      <c r="Z936" s="27"/>
    </row>
    <row r="937" spans="6:26" ht="12">
      <c r="F937" s="31"/>
      <c r="J937" s="27"/>
      <c r="S937" s="27"/>
      <c r="V937" s="27"/>
      <c r="W937" s="27"/>
      <c r="X937" s="27"/>
      <c r="Y937" s="27"/>
      <c r="Z937" s="27"/>
    </row>
    <row r="938" spans="6:26" ht="12">
      <c r="F938" s="31"/>
      <c r="J938" s="27"/>
      <c r="S938" s="27"/>
      <c r="V938" s="27"/>
      <c r="W938" s="27"/>
      <c r="X938" s="27"/>
      <c r="Y938" s="27"/>
      <c r="Z938" s="27"/>
    </row>
    <row r="939" spans="6:26" ht="12">
      <c r="F939" s="31"/>
      <c r="J939" s="27"/>
      <c r="S939" s="27"/>
      <c r="V939" s="27"/>
      <c r="W939" s="27"/>
      <c r="X939" s="27"/>
      <c r="Y939" s="27"/>
      <c r="Z939" s="27"/>
    </row>
    <row r="940" spans="6:26" ht="12">
      <c r="F940" s="31"/>
      <c r="J940" s="27"/>
      <c r="S940" s="27"/>
      <c r="V940" s="27"/>
      <c r="W940" s="27"/>
      <c r="X940" s="27"/>
      <c r="Y940" s="27"/>
      <c r="Z940" s="27"/>
    </row>
    <row r="941" spans="6:26" ht="12">
      <c r="F941" s="31"/>
      <c r="J941" s="27"/>
      <c r="S941" s="27"/>
      <c r="V941" s="27"/>
      <c r="W941" s="27"/>
      <c r="X941" s="27"/>
      <c r="Y941" s="27"/>
      <c r="Z941" s="27"/>
    </row>
    <row r="942" spans="6:26" ht="12">
      <c r="F942" s="31"/>
      <c r="J942" s="27"/>
      <c r="S942" s="27"/>
      <c r="V942" s="27"/>
      <c r="W942" s="27"/>
      <c r="X942" s="27"/>
      <c r="Y942" s="27"/>
      <c r="Z942" s="27"/>
    </row>
    <row r="943" spans="6:26" ht="12">
      <c r="F943" s="31"/>
      <c r="J943" s="27"/>
      <c r="S943" s="27"/>
      <c r="V943" s="27"/>
      <c r="W943" s="27"/>
      <c r="X943" s="27"/>
      <c r="Y943" s="27"/>
      <c r="Z943" s="27"/>
    </row>
    <row r="944" spans="6:26" ht="12">
      <c r="F944" s="31"/>
      <c r="J944" s="27"/>
      <c r="S944" s="27"/>
      <c r="V944" s="27"/>
      <c r="W944" s="27"/>
      <c r="X944" s="27"/>
      <c r="Y944" s="27"/>
      <c r="Z944" s="27"/>
    </row>
    <row r="945" spans="6:26" ht="12">
      <c r="F945" s="31"/>
      <c r="J945" s="27"/>
      <c r="S945" s="27"/>
      <c r="V945" s="27"/>
      <c r="W945" s="27"/>
      <c r="X945" s="27"/>
      <c r="Y945" s="27"/>
      <c r="Z945" s="27"/>
    </row>
    <row r="946" spans="6:26" ht="12">
      <c r="F946" s="31"/>
      <c r="J946" s="27"/>
      <c r="S946" s="27"/>
      <c r="V946" s="27"/>
      <c r="W946" s="27"/>
      <c r="X946" s="27"/>
      <c r="Y946" s="27"/>
      <c r="Z946" s="27"/>
    </row>
    <row r="947" spans="6:26" ht="12">
      <c r="F947" s="31"/>
      <c r="J947" s="27"/>
      <c r="S947" s="27"/>
      <c r="V947" s="27"/>
      <c r="W947" s="27"/>
      <c r="X947" s="27"/>
      <c r="Y947" s="27"/>
      <c r="Z947" s="27"/>
    </row>
    <row r="948" spans="6:26" ht="12">
      <c r="F948" s="31"/>
      <c r="J948" s="27"/>
      <c r="S948" s="27"/>
      <c r="V948" s="27"/>
      <c r="W948" s="27"/>
      <c r="X948" s="27"/>
      <c r="Y948" s="27"/>
      <c r="Z948" s="27"/>
    </row>
    <row r="949" spans="6:26" ht="12">
      <c r="F949" s="31"/>
      <c r="J949" s="27"/>
      <c r="S949" s="27"/>
      <c r="V949" s="27"/>
      <c r="W949" s="27"/>
      <c r="X949" s="27"/>
      <c r="Y949" s="27"/>
      <c r="Z949" s="27"/>
    </row>
    <row r="950" spans="6:26" ht="12">
      <c r="F950" s="31"/>
      <c r="J950" s="27"/>
      <c r="S950" s="27"/>
      <c r="V950" s="27"/>
      <c r="W950" s="27"/>
      <c r="X950" s="27"/>
      <c r="Y950" s="27"/>
      <c r="Z950" s="27"/>
    </row>
    <row r="951" spans="6:26" ht="12">
      <c r="F951" s="31"/>
      <c r="J951" s="27"/>
      <c r="S951" s="27"/>
      <c r="V951" s="27"/>
      <c r="W951" s="27"/>
      <c r="X951" s="27"/>
      <c r="Y951" s="27"/>
      <c r="Z951" s="27"/>
    </row>
    <row r="952" spans="6:26" ht="12">
      <c r="F952" s="31"/>
      <c r="J952" s="27"/>
      <c r="S952" s="27"/>
      <c r="V952" s="27"/>
      <c r="W952" s="27"/>
      <c r="X952" s="27"/>
      <c r="Y952" s="27"/>
      <c r="Z952" s="27"/>
    </row>
    <row r="953" spans="6:26" ht="12">
      <c r="F953" s="31"/>
      <c r="J953" s="27"/>
      <c r="S953" s="27"/>
      <c r="V953" s="27"/>
      <c r="W953" s="27"/>
      <c r="X953" s="27"/>
      <c r="Y953" s="27"/>
      <c r="Z953" s="27"/>
    </row>
    <row r="954" spans="6:26" ht="12">
      <c r="F954" s="31"/>
      <c r="J954" s="27"/>
      <c r="S954" s="27"/>
      <c r="V954" s="27"/>
      <c r="W954" s="27"/>
      <c r="X954" s="27"/>
      <c r="Y954" s="27"/>
      <c r="Z954" s="27"/>
    </row>
    <row r="955" spans="6:26" ht="12">
      <c r="F955" s="31"/>
      <c r="J955" s="27"/>
      <c r="S955" s="27"/>
      <c r="V955" s="27"/>
      <c r="W955" s="27"/>
      <c r="X955" s="27"/>
      <c r="Y955" s="27"/>
      <c r="Z955" s="27"/>
    </row>
    <row r="956" spans="6:26" ht="12">
      <c r="F956" s="31"/>
      <c r="J956" s="27"/>
      <c r="S956" s="27"/>
      <c r="V956" s="27"/>
      <c r="W956" s="27"/>
      <c r="X956" s="27"/>
      <c r="Y956" s="27"/>
      <c r="Z956" s="27"/>
    </row>
    <row r="957" spans="6:26" ht="12">
      <c r="F957" s="31"/>
      <c r="J957" s="27"/>
      <c r="S957" s="27"/>
      <c r="V957" s="27"/>
      <c r="W957" s="27"/>
      <c r="X957" s="27"/>
      <c r="Y957" s="27"/>
      <c r="Z957" s="27"/>
    </row>
    <row r="958" spans="6:26" ht="12">
      <c r="F958" s="31"/>
      <c r="J958" s="27"/>
      <c r="S958" s="27"/>
      <c r="V958" s="27"/>
      <c r="W958" s="27"/>
      <c r="X958" s="27"/>
      <c r="Y958" s="27"/>
      <c r="Z958" s="27"/>
    </row>
    <row r="959" spans="6:26" ht="12">
      <c r="F959" s="31"/>
      <c r="J959" s="27"/>
      <c r="S959" s="27"/>
      <c r="V959" s="27"/>
      <c r="W959" s="27"/>
      <c r="X959" s="27"/>
      <c r="Y959" s="27"/>
      <c r="Z959" s="27"/>
    </row>
    <row r="960" spans="6:26" ht="12">
      <c r="F960" s="31"/>
      <c r="J960" s="27"/>
      <c r="S960" s="27"/>
      <c r="V960" s="27"/>
      <c r="W960" s="27"/>
      <c r="X960" s="27"/>
      <c r="Y960" s="27"/>
      <c r="Z960" s="27"/>
    </row>
    <row r="961" spans="6:26" ht="12">
      <c r="F961" s="31"/>
      <c r="J961" s="27"/>
      <c r="S961" s="27"/>
      <c r="V961" s="27"/>
      <c r="W961" s="27"/>
      <c r="X961" s="27"/>
      <c r="Y961" s="27"/>
      <c r="Z961" s="27"/>
    </row>
    <row r="962" spans="6:26" ht="12">
      <c r="F962" s="31"/>
      <c r="J962" s="27"/>
      <c r="S962" s="27"/>
      <c r="V962" s="27"/>
      <c r="W962" s="27"/>
      <c r="X962" s="27"/>
      <c r="Y962" s="27"/>
      <c r="Z962" s="27"/>
    </row>
    <row r="963" spans="6:26" ht="12">
      <c r="F963" s="31"/>
      <c r="J963" s="27"/>
      <c r="S963" s="27"/>
      <c r="V963" s="27"/>
      <c r="W963" s="27"/>
      <c r="X963" s="27"/>
      <c r="Y963" s="27"/>
      <c r="Z963" s="27"/>
    </row>
    <row r="964" spans="6:26" ht="12">
      <c r="F964" s="31"/>
      <c r="J964" s="27"/>
      <c r="S964" s="27"/>
      <c r="V964" s="27"/>
      <c r="W964" s="27"/>
      <c r="X964" s="27"/>
      <c r="Y964" s="27"/>
      <c r="Z964" s="27"/>
    </row>
    <row r="965" spans="6:26" ht="12">
      <c r="F965" s="31"/>
      <c r="J965" s="27"/>
      <c r="S965" s="27"/>
      <c r="V965" s="27"/>
      <c r="W965" s="27"/>
      <c r="X965" s="27"/>
      <c r="Y965" s="27"/>
      <c r="Z965" s="27"/>
    </row>
    <row r="966" spans="6:26" ht="12">
      <c r="F966" s="31"/>
      <c r="J966" s="27"/>
      <c r="S966" s="27"/>
      <c r="V966" s="27"/>
      <c r="W966" s="27"/>
      <c r="X966" s="27"/>
      <c r="Y966" s="27"/>
      <c r="Z966" s="27"/>
    </row>
    <row r="967" spans="6:26" ht="12">
      <c r="F967" s="31"/>
      <c r="J967" s="27"/>
      <c r="S967" s="27"/>
      <c r="V967" s="27"/>
      <c r="W967" s="27"/>
      <c r="X967" s="27"/>
      <c r="Y967" s="27"/>
      <c r="Z967" s="27"/>
    </row>
    <row r="968" spans="6:26" ht="12">
      <c r="F968" s="31"/>
      <c r="J968" s="27"/>
      <c r="S968" s="27"/>
      <c r="V968" s="27"/>
      <c r="W968" s="27"/>
      <c r="X968" s="27"/>
      <c r="Y968" s="27"/>
      <c r="Z968" s="27"/>
    </row>
    <row r="969" spans="6:26" ht="12">
      <c r="F969" s="31"/>
      <c r="J969" s="27"/>
      <c r="S969" s="27"/>
      <c r="V969" s="27"/>
      <c r="W969" s="27"/>
      <c r="X969" s="27"/>
      <c r="Y969" s="27"/>
      <c r="Z969" s="27"/>
    </row>
    <row r="970" spans="6:26" ht="12">
      <c r="F970" s="31"/>
      <c r="J970" s="27"/>
      <c r="S970" s="27"/>
      <c r="V970" s="27"/>
      <c r="W970" s="27"/>
      <c r="X970" s="27"/>
      <c r="Y970" s="27"/>
      <c r="Z970" s="27"/>
    </row>
    <row r="971" spans="6:26" ht="12">
      <c r="F971" s="31"/>
      <c r="J971" s="27"/>
      <c r="S971" s="27"/>
      <c r="V971" s="27"/>
      <c r="W971" s="27"/>
      <c r="X971" s="27"/>
      <c r="Y971" s="27"/>
      <c r="Z971" s="27"/>
    </row>
    <row r="972" spans="6:26" ht="12">
      <c r="F972" s="31"/>
      <c r="J972" s="27"/>
      <c r="S972" s="27"/>
      <c r="V972" s="27"/>
      <c r="W972" s="27"/>
      <c r="X972" s="27"/>
      <c r="Y972" s="27"/>
      <c r="Z972" s="27"/>
    </row>
    <row r="973" spans="6:26" ht="12">
      <c r="F973" s="31"/>
      <c r="J973" s="27"/>
      <c r="S973" s="27"/>
      <c r="V973" s="27"/>
      <c r="W973" s="27"/>
      <c r="X973" s="27"/>
      <c r="Y973" s="27"/>
      <c r="Z973" s="27"/>
    </row>
    <row r="974" spans="6:26" ht="12">
      <c r="F974" s="31"/>
      <c r="J974" s="27"/>
      <c r="S974" s="27"/>
      <c r="V974" s="27"/>
      <c r="W974" s="27"/>
      <c r="X974" s="27"/>
      <c r="Y974" s="27"/>
      <c r="Z974" s="27"/>
    </row>
    <row r="975" spans="6:26" ht="12">
      <c r="F975" s="31"/>
      <c r="J975" s="27"/>
      <c r="S975" s="27"/>
      <c r="V975" s="27"/>
      <c r="W975" s="27"/>
      <c r="X975" s="27"/>
      <c r="Y975" s="27"/>
      <c r="Z975" s="27"/>
    </row>
    <row r="976" spans="6:26" ht="12">
      <c r="F976" s="31"/>
      <c r="J976" s="27"/>
      <c r="S976" s="27"/>
      <c r="V976" s="27"/>
      <c r="W976" s="27"/>
      <c r="X976" s="27"/>
      <c r="Y976" s="27"/>
      <c r="Z976" s="27"/>
    </row>
    <row r="977" spans="6:26" ht="12">
      <c r="F977" s="31"/>
      <c r="J977" s="27"/>
      <c r="S977" s="27"/>
      <c r="V977" s="27"/>
      <c r="W977" s="27"/>
      <c r="X977" s="27"/>
      <c r="Y977" s="27"/>
      <c r="Z977" s="27"/>
    </row>
    <row r="978" spans="6:26" ht="12">
      <c r="F978" s="31"/>
      <c r="J978" s="27"/>
      <c r="S978" s="27"/>
      <c r="V978" s="27"/>
      <c r="W978" s="27"/>
      <c r="X978" s="27"/>
      <c r="Y978" s="27"/>
      <c r="Z978" s="27"/>
    </row>
    <row r="979" spans="6:26" ht="12">
      <c r="F979" s="31"/>
      <c r="J979" s="27"/>
      <c r="S979" s="27"/>
      <c r="V979" s="27"/>
      <c r="W979" s="27"/>
      <c r="X979" s="27"/>
      <c r="Y979" s="27"/>
      <c r="Z979" s="27"/>
    </row>
    <row r="980" spans="6:26" ht="12">
      <c r="F980" s="31"/>
      <c r="J980" s="27"/>
      <c r="S980" s="27"/>
      <c r="V980" s="27"/>
      <c r="W980" s="27"/>
      <c r="X980" s="27"/>
      <c r="Y980" s="27"/>
      <c r="Z980" s="27"/>
    </row>
    <row r="981" spans="6:26" ht="12">
      <c r="F981" s="31"/>
      <c r="J981" s="27"/>
      <c r="S981" s="27"/>
      <c r="V981" s="27"/>
      <c r="W981" s="27"/>
      <c r="X981" s="27"/>
      <c r="Y981" s="27"/>
      <c r="Z981" s="27"/>
    </row>
    <row r="982" spans="6:26" ht="12">
      <c r="F982" s="31"/>
      <c r="J982" s="27"/>
      <c r="S982" s="27"/>
      <c r="V982" s="27"/>
      <c r="W982" s="27"/>
      <c r="X982" s="27"/>
      <c r="Y982" s="27"/>
      <c r="Z982" s="27"/>
    </row>
    <row r="983" spans="6:26" ht="12">
      <c r="F983" s="31"/>
      <c r="J983" s="27"/>
      <c r="S983" s="27"/>
      <c r="V983" s="27"/>
      <c r="W983" s="27"/>
      <c r="X983" s="27"/>
      <c r="Y983" s="27"/>
      <c r="Z983" s="27"/>
    </row>
    <row r="984" spans="6:26" ht="12">
      <c r="F984" s="31"/>
      <c r="J984" s="27"/>
      <c r="S984" s="27"/>
      <c r="V984" s="27"/>
      <c r="W984" s="27"/>
      <c r="X984" s="27"/>
      <c r="Y984" s="27"/>
      <c r="Z984" s="27"/>
    </row>
    <row r="985" spans="6:26" ht="12">
      <c r="F985" s="31"/>
      <c r="J985" s="27"/>
      <c r="S985" s="27"/>
      <c r="V985" s="27"/>
      <c r="W985" s="27"/>
      <c r="X985" s="27"/>
      <c r="Y985" s="27"/>
      <c r="Z985" s="27"/>
    </row>
    <row r="986" spans="6:26" ht="12">
      <c r="F986" s="31"/>
      <c r="J986" s="27"/>
      <c r="S986" s="27"/>
      <c r="V986" s="27"/>
      <c r="W986" s="27"/>
      <c r="X986" s="27"/>
      <c r="Y986" s="27"/>
      <c r="Z986" s="27"/>
    </row>
    <row r="987" spans="6:26" ht="12">
      <c r="F987" s="31"/>
      <c r="J987" s="27"/>
      <c r="S987" s="27"/>
      <c r="V987" s="27"/>
      <c r="W987" s="27"/>
      <c r="X987" s="27"/>
      <c r="Y987" s="27"/>
      <c r="Z987" s="27"/>
    </row>
    <row r="988" spans="6:26" ht="12">
      <c r="F988" s="31"/>
      <c r="J988" s="27"/>
      <c r="S988" s="27"/>
      <c r="V988" s="27"/>
      <c r="W988" s="27"/>
      <c r="X988" s="27"/>
      <c r="Y988" s="27"/>
      <c r="Z988" s="27"/>
    </row>
    <row r="989" spans="6:26" ht="12">
      <c r="F989" s="31"/>
      <c r="J989" s="27"/>
      <c r="S989" s="27"/>
      <c r="V989" s="27"/>
      <c r="W989" s="27"/>
      <c r="X989" s="27"/>
      <c r="Y989" s="27"/>
      <c r="Z989" s="27"/>
    </row>
    <row r="990" spans="6:26" ht="12">
      <c r="F990" s="31"/>
      <c r="J990" s="27"/>
      <c r="S990" s="27"/>
      <c r="V990" s="27"/>
      <c r="W990" s="27"/>
      <c r="X990" s="27"/>
      <c r="Y990" s="27"/>
      <c r="Z990" s="27"/>
    </row>
    <row r="991" spans="6:26" ht="12">
      <c r="F991" s="31"/>
      <c r="J991" s="27"/>
      <c r="S991" s="27"/>
      <c r="V991" s="27"/>
      <c r="W991" s="27"/>
      <c r="X991" s="27"/>
      <c r="Y991" s="27"/>
      <c r="Z991" s="27"/>
    </row>
    <row r="992" spans="6:26" ht="12">
      <c r="F992" s="31"/>
      <c r="J992" s="27"/>
      <c r="S992" s="27"/>
      <c r="V992" s="27"/>
      <c r="W992" s="27"/>
      <c r="X992" s="27"/>
      <c r="Y992" s="27"/>
      <c r="Z992" s="27"/>
    </row>
    <row r="993" spans="6:26" ht="12">
      <c r="F993" s="31"/>
      <c r="J993" s="27"/>
      <c r="S993" s="27"/>
      <c r="V993" s="27"/>
      <c r="W993" s="27"/>
      <c r="X993" s="27"/>
      <c r="Y993" s="27"/>
      <c r="Z993" s="27"/>
    </row>
    <row r="994" spans="6:26" ht="12">
      <c r="F994" s="31"/>
      <c r="J994" s="27"/>
      <c r="S994" s="27"/>
      <c r="V994" s="27"/>
      <c r="W994" s="27"/>
      <c r="X994" s="27"/>
      <c r="Y994" s="27"/>
      <c r="Z994" s="27"/>
    </row>
    <row r="995" spans="6:26" ht="12">
      <c r="F995" s="31"/>
      <c r="J995" s="27"/>
      <c r="S995" s="27"/>
      <c r="V995" s="27"/>
      <c r="W995" s="27"/>
      <c r="X995" s="27"/>
      <c r="Y995" s="27"/>
      <c r="Z995" s="27"/>
    </row>
    <row r="996" spans="6:26" ht="12">
      <c r="F996" s="31"/>
      <c r="J996" s="27"/>
      <c r="S996" s="27"/>
      <c r="V996" s="27"/>
      <c r="W996" s="27"/>
      <c r="X996" s="27"/>
      <c r="Y996" s="27"/>
      <c r="Z996" s="27"/>
    </row>
    <row r="997" spans="6:26" ht="12">
      <c r="F997" s="31"/>
      <c r="J997" s="27"/>
      <c r="S997" s="27"/>
      <c r="V997" s="27"/>
      <c r="W997" s="27"/>
      <c r="X997" s="27"/>
      <c r="Y997" s="27"/>
      <c r="Z997" s="27"/>
    </row>
    <row r="998" spans="6:26" ht="12">
      <c r="F998" s="31"/>
      <c r="J998" s="27"/>
      <c r="S998" s="27"/>
      <c r="V998" s="27"/>
      <c r="W998" s="27"/>
      <c r="X998" s="27"/>
      <c r="Y998" s="27"/>
      <c r="Z998" s="27"/>
    </row>
    <row r="999" spans="6:26" ht="12">
      <c r="F999" s="31"/>
      <c r="J999" s="27"/>
      <c r="S999" s="27"/>
      <c r="V999" s="27"/>
      <c r="W999" s="27"/>
      <c r="X999" s="27"/>
      <c r="Y999" s="27"/>
      <c r="Z999" s="27"/>
    </row>
    <row r="1000" spans="6:26" ht="12">
      <c r="F1000" s="31"/>
      <c r="J1000" s="27"/>
      <c r="S1000" s="27"/>
      <c r="V1000" s="27"/>
      <c r="W1000" s="27"/>
      <c r="X1000" s="27"/>
      <c r="Y1000" s="27"/>
      <c r="Z1000" s="27"/>
    </row>
    <row r="1001" spans="6:26" ht="12">
      <c r="F1001" s="31"/>
      <c r="J1001" s="27"/>
      <c r="S1001" s="27"/>
      <c r="V1001" s="27"/>
      <c r="W1001" s="27"/>
      <c r="X1001" s="27"/>
      <c r="Y1001" s="27"/>
      <c r="Z1001" s="27"/>
    </row>
    <row r="1002" spans="6:26" ht="12">
      <c r="F1002" s="31"/>
      <c r="J1002" s="27"/>
      <c r="S1002" s="27"/>
      <c r="V1002" s="27"/>
      <c r="W1002" s="27"/>
      <c r="X1002" s="27"/>
      <c r="Y1002" s="27"/>
      <c r="Z1002" s="27"/>
    </row>
    <row r="1003" spans="6:26" ht="12">
      <c r="F1003" s="31"/>
      <c r="J1003" s="27"/>
      <c r="S1003" s="27"/>
      <c r="V1003" s="27"/>
      <c r="W1003" s="27"/>
      <c r="X1003" s="27"/>
      <c r="Y1003" s="27"/>
      <c r="Z1003" s="27"/>
    </row>
    <row r="1004" spans="6:26" ht="12">
      <c r="F1004" s="31"/>
      <c r="J1004" s="27"/>
      <c r="S1004" s="27"/>
      <c r="V1004" s="27"/>
      <c r="W1004" s="27"/>
      <c r="X1004" s="27"/>
      <c r="Y1004" s="27"/>
      <c r="Z1004" s="27"/>
    </row>
    <row r="1005" spans="6:26" ht="12">
      <c r="F1005" s="31"/>
      <c r="J1005" s="27"/>
      <c r="S1005" s="27"/>
      <c r="V1005" s="27"/>
      <c r="W1005" s="27"/>
      <c r="X1005" s="27"/>
      <c r="Y1005" s="27"/>
      <c r="Z1005" s="27"/>
    </row>
    <row r="1006" spans="6:26" ht="12">
      <c r="F1006" s="31"/>
      <c r="J1006" s="27"/>
      <c r="S1006" s="27"/>
      <c r="V1006" s="27"/>
      <c r="W1006" s="27"/>
      <c r="X1006" s="27"/>
      <c r="Y1006" s="27"/>
      <c r="Z1006" s="27"/>
    </row>
    <row r="1007" spans="6:26" ht="12">
      <c r="F1007" s="31"/>
      <c r="J1007" s="27"/>
      <c r="S1007" s="27"/>
      <c r="V1007" s="27"/>
      <c r="W1007" s="27"/>
      <c r="X1007" s="27"/>
      <c r="Y1007" s="27"/>
      <c r="Z1007" s="27"/>
    </row>
    <row r="1008" spans="6:26" ht="12">
      <c r="F1008" s="31"/>
      <c r="J1008" s="27"/>
      <c r="S1008" s="27"/>
      <c r="V1008" s="27"/>
      <c r="W1008" s="27"/>
      <c r="X1008" s="27"/>
      <c r="Y1008" s="27"/>
      <c r="Z1008" s="27"/>
    </row>
    <row r="1009" spans="6:26" ht="12">
      <c r="F1009" s="31"/>
      <c r="J1009" s="27"/>
      <c r="S1009" s="27"/>
      <c r="V1009" s="27"/>
      <c r="W1009" s="27"/>
      <c r="X1009" s="27"/>
      <c r="Y1009" s="27"/>
      <c r="Z1009" s="27"/>
    </row>
    <row r="1010" spans="6:26" ht="12">
      <c r="F1010" s="31"/>
      <c r="J1010" s="27"/>
      <c r="S1010" s="27"/>
      <c r="V1010" s="27"/>
      <c r="W1010" s="27"/>
      <c r="X1010" s="27"/>
      <c r="Y1010" s="27"/>
      <c r="Z1010" s="27"/>
    </row>
    <row r="1011" spans="6:26" ht="12">
      <c r="F1011" s="31"/>
      <c r="J1011" s="27"/>
      <c r="S1011" s="27"/>
      <c r="V1011" s="27"/>
      <c r="W1011" s="27"/>
      <c r="X1011" s="27"/>
      <c r="Y1011" s="27"/>
      <c r="Z1011" s="27"/>
    </row>
    <row r="1012" spans="6:26" ht="12">
      <c r="F1012" s="31"/>
      <c r="J1012" s="27"/>
      <c r="S1012" s="27"/>
      <c r="V1012" s="27"/>
      <c r="W1012" s="27"/>
      <c r="X1012" s="27"/>
      <c r="Y1012" s="27"/>
      <c r="Z1012" s="27"/>
    </row>
    <row r="1013" spans="6:26" ht="12">
      <c r="F1013" s="31"/>
      <c r="J1013" s="27"/>
      <c r="S1013" s="27"/>
      <c r="V1013" s="27"/>
      <c r="W1013" s="27"/>
      <c r="X1013" s="27"/>
      <c r="Y1013" s="27"/>
      <c r="Z1013" s="27"/>
    </row>
    <row r="1014" spans="6:26" ht="12">
      <c r="F1014" s="31"/>
      <c r="J1014" s="27"/>
      <c r="S1014" s="27"/>
      <c r="V1014" s="27"/>
      <c r="W1014" s="27"/>
      <c r="X1014" s="27"/>
      <c r="Y1014" s="27"/>
      <c r="Z1014" s="27"/>
    </row>
    <row r="1015" spans="6:26" ht="12">
      <c r="F1015" s="31"/>
      <c r="J1015" s="27"/>
      <c r="S1015" s="27"/>
      <c r="V1015" s="27"/>
      <c r="W1015" s="27"/>
      <c r="X1015" s="27"/>
      <c r="Y1015" s="27"/>
      <c r="Z1015" s="27"/>
    </row>
    <row r="1016" spans="6:26" ht="12">
      <c r="F1016" s="31"/>
      <c r="J1016" s="27"/>
      <c r="S1016" s="27"/>
      <c r="V1016" s="27"/>
      <c r="W1016" s="27"/>
      <c r="X1016" s="27"/>
      <c r="Y1016" s="27"/>
      <c r="Z1016" s="27"/>
    </row>
    <row r="1017" spans="6:26" ht="12">
      <c r="F1017" s="31"/>
      <c r="J1017" s="27"/>
      <c r="S1017" s="27"/>
      <c r="V1017" s="27"/>
      <c r="W1017" s="27"/>
      <c r="X1017" s="27"/>
      <c r="Y1017" s="27"/>
      <c r="Z1017" s="27"/>
    </row>
    <row r="1018" spans="6:26" ht="12">
      <c r="F1018" s="31"/>
      <c r="J1018" s="27"/>
      <c r="S1018" s="27"/>
      <c r="V1018" s="27"/>
      <c r="W1018" s="27"/>
      <c r="X1018" s="27"/>
      <c r="Y1018" s="27"/>
      <c r="Z1018" s="27"/>
    </row>
    <row r="1019" spans="6:26" ht="12">
      <c r="F1019" s="31"/>
      <c r="J1019" s="27"/>
      <c r="S1019" s="27"/>
      <c r="V1019" s="27"/>
      <c r="W1019" s="27"/>
      <c r="X1019" s="27"/>
      <c r="Y1019" s="27"/>
      <c r="Z1019" s="27"/>
    </row>
    <row r="1020" spans="6:26" ht="12">
      <c r="F1020" s="31"/>
      <c r="J1020" s="27"/>
      <c r="S1020" s="27"/>
      <c r="V1020" s="27"/>
      <c r="W1020" s="27"/>
      <c r="X1020" s="27"/>
      <c r="Y1020" s="27"/>
      <c r="Z1020" s="27"/>
    </row>
    <row r="1021" spans="6:26" ht="12">
      <c r="F1021" s="31"/>
      <c r="J1021" s="27"/>
      <c r="S1021" s="27"/>
      <c r="V1021" s="27"/>
      <c r="W1021" s="27"/>
      <c r="X1021" s="27"/>
      <c r="Y1021" s="27"/>
      <c r="Z1021" s="27"/>
    </row>
    <row r="1022" spans="6:26" ht="12">
      <c r="F1022" s="31"/>
      <c r="J1022" s="27"/>
      <c r="S1022" s="27"/>
      <c r="V1022" s="27"/>
      <c r="W1022" s="27"/>
      <c r="X1022" s="27"/>
      <c r="Y1022" s="27"/>
      <c r="Z1022" s="27"/>
    </row>
    <row r="1023" spans="6:26" ht="12">
      <c r="F1023" s="31"/>
      <c r="J1023" s="27"/>
      <c r="S1023" s="27"/>
      <c r="V1023" s="27"/>
      <c r="W1023" s="27"/>
      <c r="X1023" s="27"/>
      <c r="Y1023" s="27"/>
      <c r="Z1023" s="27"/>
    </row>
    <row r="1024" spans="6:26" ht="12">
      <c r="F1024" s="31"/>
      <c r="J1024" s="27"/>
      <c r="S1024" s="27"/>
      <c r="V1024" s="27"/>
      <c r="W1024" s="27"/>
      <c r="X1024" s="27"/>
      <c r="Y1024" s="27"/>
      <c r="Z1024" s="27"/>
    </row>
    <row r="1025" spans="6:26" ht="12">
      <c r="F1025" s="31"/>
      <c r="J1025" s="27"/>
      <c r="S1025" s="27"/>
      <c r="V1025" s="27"/>
      <c r="W1025" s="27"/>
      <c r="X1025" s="27"/>
      <c r="Y1025" s="27"/>
      <c r="Z1025" s="27"/>
    </row>
    <row r="1026" spans="6:26" ht="12">
      <c r="F1026" s="31"/>
      <c r="J1026" s="27"/>
      <c r="S1026" s="27"/>
      <c r="V1026" s="27"/>
      <c r="W1026" s="27"/>
      <c r="X1026" s="27"/>
      <c r="Y1026" s="27"/>
      <c r="Z1026" s="27"/>
    </row>
    <row r="1027" spans="6:26" ht="12">
      <c r="F1027" s="31"/>
      <c r="J1027" s="27"/>
      <c r="S1027" s="27"/>
      <c r="V1027" s="27"/>
      <c r="W1027" s="27"/>
      <c r="X1027" s="27"/>
      <c r="Y1027" s="27"/>
      <c r="Z1027" s="27"/>
    </row>
    <row r="1028" spans="6:26" ht="12">
      <c r="F1028" s="31"/>
      <c r="J1028" s="27"/>
      <c r="S1028" s="27"/>
      <c r="V1028" s="27"/>
      <c r="W1028" s="27"/>
      <c r="X1028" s="27"/>
      <c r="Y1028" s="27"/>
      <c r="Z1028" s="27"/>
    </row>
    <row r="1029" spans="6:26" ht="12">
      <c r="F1029" s="31"/>
      <c r="J1029" s="27"/>
      <c r="S1029" s="27"/>
      <c r="V1029" s="27"/>
      <c r="W1029" s="27"/>
      <c r="X1029" s="27"/>
      <c r="Y1029" s="27"/>
      <c r="Z1029" s="27"/>
    </row>
    <row r="1030" spans="6:26" ht="12">
      <c r="F1030" s="31"/>
      <c r="J1030" s="27"/>
      <c r="S1030" s="27"/>
      <c r="V1030" s="27"/>
      <c r="W1030" s="27"/>
      <c r="X1030" s="27"/>
      <c r="Y1030" s="27"/>
      <c r="Z1030" s="27"/>
    </row>
    <row r="1031" spans="6:26" ht="12">
      <c r="F1031" s="31"/>
      <c r="J1031" s="27"/>
      <c r="S1031" s="27"/>
      <c r="V1031" s="27"/>
      <c r="W1031" s="27"/>
      <c r="X1031" s="27"/>
      <c r="Y1031" s="27"/>
      <c r="Z1031" s="27"/>
    </row>
    <row r="1032" spans="6:26" ht="12">
      <c r="F1032" s="31"/>
      <c r="J1032" s="27"/>
      <c r="S1032" s="27"/>
      <c r="V1032" s="27"/>
      <c r="W1032" s="27"/>
      <c r="X1032" s="27"/>
      <c r="Y1032" s="27"/>
      <c r="Z1032" s="27"/>
    </row>
    <row r="1033" spans="6:26" ht="12">
      <c r="F1033" s="31"/>
      <c r="J1033" s="27"/>
      <c r="S1033" s="27"/>
      <c r="V1033" s="27"/>
      <c r="W1033" s="27"/>
      <c r="X1033" s="27"/>
      <c r="Y1033" s="27"/>
      <c r="Z1033" s="27"/>
    </row>
    <row r="1034" spans="6:26" ht="12">
      <c r="F1034" s="31"/>
      <c r="J1034" s="27"/>
      <c r="S1034" s="27"/>
      <c r="V1034" s="27"/>
      <c r="W1034" s="27"/>
      <c r="X1034" s="27"/>
      <c r="Y1034" s="27"/>
      <c r="Z1034" s="27"/>
    </row>
    <row r="1035" spans="6:26" ht="12">
      <c r="F1035" s="31"/>
      <c r="J1035" s="27"/>
      <c r="S1035" s="27"/>
      <c r="V1035" s="27"/>
      <c r="W1035" s="27"/>
      <c r="X1035" s="27"/>
      <c r="Y1035" s="27"/>
      <c r="Z1035" s="27"/>
    </row>
    <row r="1036" spans="6:26" ht="12">
      <c r="F1036" s="31"/>
      <c r="J1036" s="27"/>
      <c r="S1036" s="27"/>
      <c r="V1036" s="27"/>
      <c r="W1036" s="27"/>
      <c r="X1036" s="27"/>
      <c r="Y1036" s="27"/>
      <c r="Z1036" s="27"/>
    </row>
    <row r="1037" spans="6:26" ht="12">
      <c r="F1037" s="31"/>
      <c r="J1037" s="27"/>
      <c r="S1037" s="27"/>
      <c r="V1037" s="27"/>
      <c r="W1037" s="27"/>
      <c r="X1037" s="27"/>
      <c r="Y1037" s="27"/>
      <c r="Z1037" s="27"/>
    </row>
    <row r="1038" spans="6:26" ht="12">
      <c r="F1038" s="31"/>
      <c r="J1038" s="27"/>
      <c r="S1038" s="27"/>
      <c r="V1038" s="27"/>
      <c r="W1038" s="27"/>
      <c r="X1038" s="27"/>
      <c r="Y1038" s="27"/>
      <c r="Z1038" s="27"/>
    </row>
    <row r="1039" spans="6:26" ht="12">
      <c r="F1039" s="31"/>
      <c r="J1039" s="27"/>
      <c r="S1039" s="27"/>
      <c r="V1039" s="27"/>
      <c r="W1039" s="27"/>
      <c r="X1039" s="27"/>
      <c r="Y1039" s="27"/>
      <c r="Z1039" s="27"/>
    </row>
    <row r="1040" spans="6:26" ht="12">
      <c r="F1040" s="31"/>
      <c r="J1040" s="27"/>
      <c r="S1040" s="27"/>
      <c r="V1040" s="27"/>
      <c r="W1040" s="27"/>
      <c r="X1040" s="27"/>
      <c r="Y1040" s="27"/>
      <c r="Z1040" s="27"/>
    </row>
    <row r="1041" spans="6:26" ht="12">
      <c r="F1041" s="31"/>
      <c r="J1041" s="27"/>
      <c r="S1041" s="27"/>
      <c r="V1041" s="27"/>
      <c r="W1041" s="27"/>
      <c r="X1041" s="27"/>
      <c r="Y1041" s="27"/>
      <c r="Z1041" s="27"/>
    </row>
    <row r="1042" spans="6:26" ht="12">
      <c r="F1042" s="31"/>
      <c r="J1042" s="27"/>
      <c r="S1042" s="27"/>
      <c r="V1042" s="27"/>
      <c r="W1042" s="27"/>
      <c r="X1042" s="27"/>
      <c r="Y1042" s="27"/>
      <c r="Z1042" s="27"/>
    </row>
    <row r="1043" spans="6:26" ht="12">
      <c r="F1043" s="31"/>
      <c r="J1043" s="27"/>
      <c r="S1043" s="27"/>
      <c r="V1043" s="27"/>
      <c r="W1043" s="27"/>
      <c r="X1043" s="27"/>
      <c r="Y1043" s="27"/>
      <c r="Z1043" s="27"/>
    </row>
    <row r="1044" spans="6:26" ht="12">
      <c r="F1044" s="31"/>
      <c r="J1044" s="27"/>
      <c r="S1044" s="27"/>
      <c r="V1044" s="27"/>
      <c r="W1044" s="27"/>
      <c r="X1044" s="27"/>
      <c r="Y1044" s="27"/>
      <c r="Z1044" s="27"/>
    </row>
    <row r="1045" spans="6:26" ht="12">
      <c r="F1045" s="31"/>
      <c r="J1045" s="27"/>
      <c r="S1045" s="27"/>
      <c r="V1045" s="27"/>
      <c r="W1045" s="27"/>
      <c r="X1045" s="27"/>
      <c r="Y1045" s="27"/>
      <c r="Z1045" s="27"/>
    </row>
    <row r="1046" spans="6:26" ht="12">
      <c r="F1046" s="31"/>
      <c r="J1046" s="27"/>
      <c r="S1046" s="27"/>
      <c r="V1046" s="27"/>
      <c r="W1046" s="27"/>
      <c r="X1046" s="27"/>
      <c r="Y1046" s="27"/>
      <c r="Z1046" s="27"/>
    </row>
    <row r="1047" spans="6:26" ht="12">
      <c r="F1047" s="31"/>
      <c r="J1047" s="27"/>
      <c r="S1047" s="27"/>
      <c r="V1047" s="27"/>
      <c r="W1047" s="27"/>
      <c r="X1047" s="27"/>
      <c r="Y1047" s="27"/>
      <c r="Z1047" s="27"/>
    </row>
    <row r="1048" spans="6:26" ht="12">
      <c r="F1048" s="31"/>
      <c r="J1048" s="27"/>
      <c r="S1048" s="27"/>
      <c r="V1048" s="27"/>
      <c r="W1048" s="27"/>
      <c r="X1048" s="27"/>
      <c r="Y1048" s="27"/>
      <c r="Z1048" s="27"/>
    </row>
    <row r="1049" spans="6:26" ht="12">
      <c r="F1049" s="31"/>
      <c r="J1049" s="27"/>
      <c r="S1049" s="27"/>
      <c r="V1049" s="27"/>
      <c r="W1049" s="27"/>
      <c r="X1049" s="27"/>
      <c r="Y1049" s="27"/>
      <c r="Z1049" s="27"/>
    </row>
    <row r="1050" spans="6:26" ht="12">
      <c r="F1050" s="31"/>
      <c r="J1050" s="27"/>
      <c r="S1050" s="27"/>
      <c r="V1050" s="27"/>
      <c r="W1050" s="27"/>
      <c r="X1050" s="27"/>
      <c r="Y1050" s="27"/>
      <c r="Z1050" s="27"/>
    </row>
    <row r="1051" spans="6:26" ht="12">
      <c r="F1051" s="31"/>
      <c r="J1051" s="27"/>
      <c r="S1051" s="27"/>
      <c r="V1051" s="27"/>
      <c r="W1051" s="27"/>
      <c r="X1051" s="27"/>
      <c r="Y1051" s="27"/>
      <c r="Z1051" s="27"/>
    </row>
    <row r="1052" spans="6:26" ht="12">
      <c r="F1052" s="31"/>
      <c r="J1052" s="27"/>
      <c r="S1052" s="27"/>
      <c r="V1052" s="27"/>
      <c r="W1052" s="27"/>
      <c r="X1052" s="27"/>
      <c r="Y1052" s="27"/>
      <c r="Z1052" s="27"/>
    </row>
    <row r="1053" spans="6:26" ht="12">
      <c r="F1053" s="31"/>
      <c r="J1053" s="27"/>
      <c r="S1053" s="27"/>
      <c r="V1053" s="27"/>
      <c r="W1053" s="27"/>
      <c r="X1053" s="27"/>
      <c r="Y1053" s="27"/>
      <c r="Z1053" s="27"/>
    </row>
    <row r="1054" spans="6:26" ht="12">
      <c r="F1054" s="31"/>
      <c r="J1054" s="27"/>
      <c r="S1054" s="27"/>
      <c r="V1054" s="27"/>
      <c r="W1054" s="27"/>
      <c r="X1054" s="27"/>
      <c r="Y1054" s="27"/>
      <c r="Z1054" s="27"/>
    </row>
    <row r="1055" spans="6:26" ht="12">
      <c r="F1055" s="31"/>
      <c r="J1055" s="27"/>
      <c r="S1055" s="27"/>
      <c r="V1055" s="27"/>
      <c r="W1055" s="27"/>
      <c r="X1055" s="27"/>
      <c r="Y1055" s="27"/>
      <c r="Z1055" s="27"/>
    </row>
    <row r="1056" spans="6:26" ht="12">
      <c r="F1056" s="31"/>
      <c r="J1056" s="27"/>
      <c r="S1056" s="27"/>
      <c r="V1056" s="27"/>
      <c r="W1056" s="27"/>
      <c r="X1056" s="27"/>
      <c r="Y1056" s="27"/>
      <c r="Z1056" s="27"/>
    </row>
    <row r="1057" spans="6:26" ht="12">
      <c r="F1057" s="31"/>
      <c r="J1057" s="27"/>
      <c r="S1057" s="27"/>
      <c r="V1057" s="27"/>
      <c r="W1057" s="27"/>
      <c r="X1057" s="27"/>
      <c r="Y1057" s="27"/>
      <c r="Z1057" s="27"/>
    </row>
    <row r="1058" spans="6:26" ht="12">
      <c r="F1058" s="31"/>
      <c r="J1058" s="27"/>
      <c r="S1058" s="27"/>
      <c r="V1058" s="27"/>
      <c r="W1058" s="27"/>
      <c r="X1058" s="27"/>
      <c r="Y1058" s="27"/>
      <c r="Z1058" s="27"/>
    </row>
    <row r="1059" spans="6:26" ht="12">
      <c r="F1059" s="31"/>
      <c r="J1059" s="27"/>
      <c r="S1059" s="27"/>
      <c r="V1059" s="27"/>
      <c r="W1059" s="27"/>
      <c r="X1059" s="27"/>
      <c r="Y1059" s="27"/>
      <c r="Z1059" s="27"/>
    </row>
    <row r="1060" spans="6:26" ht="12">
      <c r="F1060" s="31"/>
      <c r="J1060" s="27"/>
      <c r="S1060" s="27"/>
      <c r="V1060" s="27"/>
      <c r="W1060" s="27"/>
      <c r="X1060" s="27"/>
      <c r="Y1060" s="27"/>
      <c r="Z1060" s="27"/>
    </row>
    <row r="1061" spans="6:26" ht="12">
      <c r="F1061" s="31"/>
      <c r="J1061" s="27"/>
      <c r="S1061" s="27"/>
      <c r="V1061" s="27"/>
      <c r="W1061" s="27"/>
      <c r="X1061" s="27"/>
      <c r="Y1061" s="27"/>
      <c r="Z1061" s="27"/>
    </row>
    <row r="1062" spans="6:26" ht="12">
      <c r="F1062" s="31"/>
      <c r="J1062" s="27"/>
      <c r="S1062" s="27"/>
      <c r="V1062" s="27"/>
      <c r="W1062" s="27"/>
      <c r="X1062" s="27"/>
      <c r="Y1062" s="27"/>
      <c r="Z1062" s="27"/>
    </row>
    <row r="1063" spans="6:26" ht="12">
      <c r="F1063" s="31"/>
      <c r="J1063" s="27"/>
      <c r="S1063" s="27"/>
      <c r="V1063" s="27"/>
      <c r="W1063" s="27"/>
      <c r="X1063" s="27"/>
      <c r="Y1063" s="27"/>
      <c r="Z1063" s="27"/>
    </row>
    <row r="1064" spans="6:26" ht="12">
      <c r="F1064" s="31"/>
      <c r="J1064" s="27"/>
      <c r="S1064" s="27"/>
      <c r="V1064" s="27"/>
      <c r="W1064" s="27"/>
      <c r="X1064" s="27"/>
      <c r="Y1064" s="27"/>
      <c r="Z1064" s="27"/>
    </row>
    <row r="1065" spans="6:26" ht="12">
      <c r="F1065" s="31"/>
      <c r="J1065" s="27"/>
      <c r="S1065" s="27"/>
      <c r="V1065" s="27"/>
      <c r="W1065" s="27"/>
      <c r="X1065" s="27"/>
      <c r="Y1065" s="27"/>
      <c r="Z1065" s="27"/>
    </row>
    <row r="1066" spans="6:26" ht="12">
      <c r="F1066" s="31"/>
      <c r="J1066" s="27"/>
      <c r="S1066" s="27"/>
      <c r="V1066" s="27"/>
      <c r="W1066" s="27"/>
      <c r="X1066" s="27"/>
      <c r="Y1066" s="27"/>
      <c r="Z1066" s="27"/>
    </row>
    <row r="1067" spans="6:26" ht="12">
      <c r="F1067" s="31"/>
      <c r="J1067" s="27"/>
      <c r="S1067" s="27"/>
      <c r="V1067" s="27"/>
      <c r="W1067" s="27"/>
      <c r="X1067" s="27"/>
      <c r="Y1067" s="27"/>
      <c r="Z1067" s="27"/>
    </row>
    <row r="1068" spans="6:26" ht="12">
      <c r="F1068" s="31"/>
      <c r="J1068" s="27"/>
      <c r="S1068" s="27"/>
      <c r="V1068" s="27"/>
      <c r="W1068" s="27"/>
      <c r="X1068" s="27"/>
      <c r="Y1068" s="27"/>
      <c r="Z1068" s="27"/>
    </row>
    <row r="1069" spans="6:26" ht="12">
      <c r="F1069" s="31"/>
      <c r="J1069" s="27"/>
      <c r="S1069" s="27"/>
      <c r="V1069" s="27"/>
      <c r="W1069" s="27"/>
      <c r="X1069" s="27"/>
      <c r="Y1069" s="27"/>
      <c r="Z1069" s="27"/>
    </row>
    <row r="1070" spans="6:26" ht="12">
      <c r="F1070" s="31"/>
      <c r="J1070" s="27"/>
      <c r="S1070" s="27"/>
      <c r="V1070" s="27"/>
      <c r="W1070" s="27"/>
      <c r="X1070" s="27"/>
      <c r="Y1070" s="27"/>
      <c r="Z1070" s="27"/>
    </row>
    <row r="1071" spans="6:26" ht="12">
      <c r="F1071" s="31"/>
      <c r="J1071" s="27"/>
      <c r="S1071" s="27"/>
      <c r="V1071" s="27"/>
      <c r="W1071" s="27"/>
      <c r="X1071" s="27"/>
      <c r="Y1071" s="27"/>
      <c r="Z1071" s="27"/>
    </row>
    <row r="1072" spans="6:26" ht="12">
      <c r="F1072" s="31"/>
      <c r="J1072" s="27"/>
      <c r="S1072" s="27"/>
      <c r="V1072" s="27"/>
      <c r="W1072" s="27"/>
      <c r="X1072" s="27"/>
      <c r="Y1072" s="27"/>
      <c r="Z1072" s="27"/>
    </row>
    <row r="1073" spans="6:26" ht="12">
      <c r="F1073" s="31"/>
      <c r="J1073" s="27"/>
      <c r="S1073" s="27"/>
      <c r="V1073" s="27"/>
      <c r="W1073" s="27"/>
      <c r="X1073" s="27"/>
      <c r="Y1073" s="27"/>
      <c r="Z1073" s="27"/>
    </row>
    <row r="1074" spans="6:26" ht="12">
      <c r="F1074" s="31"/>
      <c r="J1074" s="27"/>
      <c r="S1074" s="27"/>
      <c r="V1074" s="27"/>
      <c r="W1074" s="27"/>
      <c r="X1074" s="27"/>
      <c r="Y1074" s="27"/>
      <c r="Z1074" s="27"/>
    </row>
    <row r="1075" spans="6:26" ht="12">
      <c r="F1075" s="31"/>
      <c r="J1075" s="27"/>
      <c r="S1075" s="27"/>
      <c r="V1075" s="27"/>
      <c r="W1075" s="27"/>
      <c r="X1075" s="27"/>
      <c r="Y1075" s="27"/>
      <c r="Z1075" s="27"/>
    </row>
    <row r="1076" spans="6:26" ht="12">
      <c r="F1076" s="31"/>
      <c r="J1076" s="27"/>
      <c r="S1076" s="27"/>
      <c r="V1076" s="27"/>
      <c r="W1076" s="27"/>
      <c r="X1076" s="27"/>
      <c r="Y1076" s="27"/>
      <c r="Z1076" s="27"/>
    </row>
    <row r="1077" spans="6:26" ht="12">
      <c r="F1077" s="31"/>
      <c r="J1077" s="27"/>
      <c r="S1077" s="27"/>
      <c r="V1077" s="27"/>
      <c r="W1077" s="27"/>
      <c r="X1077" s="27"/>
      <c r="Y1077" s="27"/>
      <c r="Z1077" s="27"/>
    </row>
    <row r="1078" spans="6:26" ht="12">
      <c r="F1078" s="31"/>
      <c r="J1078" s="27"/>
      <c r="S1078" s="27"/>
      <c r="V1078" s="27"/>
      <c r="W1078" s="27"/>
      <c r="X1078" s="27"/>
      <c r="Y1078" s="27"/>
      <c r="Z1078" s="27"/>
    </row>
    <row r="1079" spans="6:26" ht="12">
      <c r="F1079" s="31"/>
      <c r="J1079" s="27"/>
      <c r="S1079" s="27"/>
      <c r="V1079" s="27"/>
      <c r="W1079" s="27"/>
      <c r="X1079" s="27"/>
      <c r="Y1079" s="27"/>
      <c r="Z1079" s="27"/>
    </row>
    <row r="1080" spans="6:26" ht="12">
      <c r="F1080" s="31"/>
      <c r="J1080" s="27"/>
      <c r="S1080" s="27"/>
      <c r="V1080" s="27"/>
      <c r="W1080" s="27"/>
      <c r="X1080" s="27"/>
      <c r="Y1080" s="27"/>
      <c r="Z1080" s="27"/>
    </row>
    <row r="1081" spans="6:26" ht="12">
      <c r="F1081" s="31"/>
      <c r="J1081" s="27"/>
      <c r="S1081" s="27"/>
      <c r="V1081" s="27"/>
      <c r="W1081" s="27"/>
      <c r="X1081" s="27"/>
      <c r="Y1081" s="27"/>
      <c r="Z1081" s="27"/>
    </row>
    <row r="1082" spans="6:26" ht="12">
      <c r="F1082" s="31"/>
      <c r="J1082" s="27"/>
      <c r="S1082" s="27"/>
      <c r="V1082" s="27"/>
      <c r="W1082" s="27"/>
      <c r="X1082" s="27"/>
      <c r="Y1082" s="27"/>
      <c r="Z1082" s="27"/>
    </row>
    <row r="1083" spans="6:26" ht="12">
      <c r="F1083" s="31"/>
      <c r="J1083" s="27"/>
      <c r="S1083" s="27"/>
      <c r="V1083" s="27"/>
      <c r="W1083" s="27"/>
      <c r="X1083" s="27"/>
      <c r="Y1083" s="27"/>
      <c r="Z1083" s="27"/>
    </row>
    <row r="1084" spans="6:26" ht="12">
      <c r="F1084" s="31"/>
      <c r="J1084" s="27"/>
      <c r="S1084" s="27"/>
      <c r="V1084" s="27"/>
      <c r="W1084" s="27"/>
      <c r="X1084" s="27"/>
      <c r="Y1084" s="27"/>
      <c r="Z1084" s="27"/>
    </row>
    <row r="1085" spans="6:26" ht="12">
      <c r="F1085" s="31"/>
      <c r="J1085" s="27"/>
      <c r="S1085" s="27"/>
      <c r="V1085" s="27"/>
      <c r="W1085" s="27"/>
      <c r="X1085" s="27"/>
      <c r="Y1085" s="27"/>
      <c r="Z1085" s="27"/>
    </row>
    <row r="1086" spans="6:26" ht="12">
      <c r="F1086" s="31"/>
      <c r="J1086" s="27"/>
      <c r="S1086" s="27"/>
      <c r="V1086" s="27"/>
      <c r="W1086" s="27"/>
      <c r="X1086" s="27"/>
      <c r="Y1086" s="27"/>
      <c r="Z1086" s="27"/>
    </row>
    <row r="1087" spans="6:26" ht="12">
      <c r="F1087" s="31"/>
      <c r="J1087" s="27"/>
      <c r="S1087" s="27"/>
      <c r="V1087" s="27"/>
      <c r="W1087" s="27"/>
      <c r="X1087" s="27"/>
      <c r="Y1087" s="27"/>
      <c r="Z1087" s="27"/>
    </row>
    <row r="1088" spans="6:26" ht="12">
      <c r="F1088" s="31"/>
      <c r="J1088" s="27"/>
      <c r="S1088" s="27"/>
      <c r="V1088" s="27"/>
      <c r="W1088" s="27"/>
      <c r="X1088" s="27"/>
      <c r="Y1088" s="27"/>
      <c r="Z1088" s="27"/>
    </row>
    <row r="1089" spans="6:26" ht="12">
      <c r="F1089" s="31"/>
      <c r="J1089" s="27"/>
      <c r="S1089" s="27"/>
      <c r="V1089" s="27"/>
      <c r="W1089" s="27"/>
      <c r="X1089" s="27"/>
      <c r="Y1089" s="27"/>
      <c r="Z1089" s="27"/>
    </row>
    <row r="1090" spans="6:26" ht="12">
      <c r="F1090" s="31"/>
      <c r="J1090" s="27"/>
      <c r="S1090" s="27"/>
      <c r="V1090" s="27"/>
      <c r="W1090" s="27"/>
      <c r="X1090" s="27"/>
      <c r="Y1090" s="27"/>
      <c r="Z1090" s="27"/>
    </row>
    <row r="1091" spans="6:26" ht="12">
      <c r="F1091" s="31"/>
      <c r="J1091" s="27"/>
      <c r="S1091" s="27"/>
      <c r="V1091" s="27"/>
      <c r="W1091" s="27"/>
      <c r="X1091" s="27"/>
      <c r="Y1091" s="27"/>
      <c r="Z1091" s="27"/>
    </row>
    <row r="1092" spans="6:26" ht="12">
      <c r="F1092" s="31"/>
      <c r="J1092" s="27"/>
      <c r="S1092" s="27"/>
      <c r="V1092" s="27"/>
      <c r="W1092" s="27"/>
      <c r="X1092" s="27"/>
      <c r="Y1092" s="27"/>
      <c r="Z1092" s="27"/>
    </row>
    <row r="1093" spans="6:26" ht="12">
      <c r="F1093" s="31"/>
      <c r="J1093" s="27"/>
      <c r="S1093" s="27"/>
      <c r="V1093" s="27"/>
      <c r="W1093" s="27"/>
      <c r="X1093" s="27"/>
      <c r="Y1093" s="27"/>
      <c r="Z1093" s="27"/>
    </row>
    <row r="1094" spans="6:26" ht="12">
      <c r="F1094" s="31"/>
      <c r="J1094" s="27"/>
      <c r="S1094" s="27"/>
      <c r="V1094" s="27"/>
      <c r="W1094" s="27"/>
      <c r="X1094" s="27"/>
      <c r="Y1094" s="27"/>
      <c r="Z1094" s="27"/>
    </row>
    <row r="1095" spans="6:26" ht="12">
      <c r="F1095" s="31"/>
      <c r="J1095" s="27"/>
      <c r="S1095" s="27"/>
      <c r="V1095" s="27"/>
      <c r="W1095" s="27"/>
      <c r="X1095" s="27"/>
      <c r="Y1095" s="27"/>
      <c r="Z1095" s="27"/>
    </row>
    <row r="1096" spans="6:26" ht="12">
      <c r="F1096" s="31"/>
      <c r="J1096" s="27"/>
      <c r="S1096" s="27"/>
      <c r="V1096" s="27"/>
      <c r="W1096" s="27"/>
      <c r="X1096" s="27"/>
      <c r="Y1096" s="27"/>
      <c r="Z1096" s="27"/>
    </row>
    <row r="1097" spans="6:26" ht="12">
      <c r="F1097" s="31"/>
      <c r="J1097" s="27"/>
      <c r="S1097" s="27"/>
      <c r="V1097" s="27"/>
      <c r="W1097" s="27"/>
      <c r="X1097" s="27"/>
      <c r="Y1097" s="27"/>
      <c r="Z1097" s="27"/>
    </row>
    <row r="1098" spans="6:26" ht="12">
      <c r="F1098" s="31"/>
      <c r="J1098" s="27"/>
      <c r="S1098" s="27"/>
      <c r="V1098" s="27"/>
      <c r="W1098" s="27"/>
      <c r="X1098" s="27"/>
      <c r="Y1098" s="27"/>
      <c r="Z1098" s="27"/>
    </row>
    <row r="1099" spans="6:26" ht="12">
      <c r="F1099" s="31"/>
      <c r="J1099" s="27"/>
      <c r="S1099" s="27"/>
      <c r="V1099" s="27"/>
      <c r="W1099" s="27"/>
      <c r="X1099" s="27"/>
      <c r="Y1099" s="27"/>
      <c r="Z1099" s="27"/>
    </row>
    <row r="1100" spans="6:26" ht="12">
      <c r="F1100" s="31"/>
      <c r="J1100" s="27"/>
      <c r="S1100" s="27"/>
      <c r="V1100" s="27"/>
      <c r="W1100" s="27"/>
      <c r="X1100" s="27"/>
      <c r="Y1100" s="27"/>
      <c r="Z1100" s="27"/>
    </row>
    <row r="1101" spans="6:26" ht="12">
      <c r="F1101" s="31"/>
      <c r="J1101" s="27"/>
      <c r="S1101" s="27"/>
      <c r="V1101" s="27"/>
      <c r="W1101" s="27"/>
      <c r="X1101" s="27"/>
      <c r="Y1101" s="27"/>
      <c r="Z1101" s="27"/>
    </row>
    <row r="1102" spans="6:26" ht="12">
      <c r="F1102" s="31"/>
      <c r="J1102" s="27"/>
      <c r="S1102" s="27"/>
      <c r="V1102" s="27"/>
      <c r="W1102" s="27"/>
      <c r="X1102" s="27"/>
      <c r="Y1102" s="27"/>
      <c r="Z1102" s="27"/>
    </row>
    <row r="1103" spans="6:26" ht="12">
      <c r="F1103" s="31"/>
      <c r="J1103" s="27"/>
      <c r="S1103" s="27"/>
      <c r="V1103" s="27"/>
      <c r="W1103" s="27"/>
      <c r="X1103" s="27"/>
      <c r="Y1103" s="27"/>
      <c r="Z1103" s="27"/>
    </row>
    <row r="1104" spans="6:26" ht="12">
      <c r="F1104" s="31"/>
      <c r="J1104" s="27"/>
      <c r="S1104" s="27"/>
      <c r="V1104" s="27"/>
      <c r="W1104" s="27"/>
      <c r="X1104" s="27"/>
      <c r="Y1104" s="27"/>
      <c r="Z1104" s="27"/>
    </row>
    <row r="1105" spans="6:26" ht="12">
      <c r="F1105" s="31"/>
      <c r="J1105" s="27"/>
      <c r="S1105" s="27"/>
      <c r="V1105" s="27"/>
      <c r="W1105" s="27"/>
      <c r="X1105" s="27"/>
      <c r="Y1105" s="27"/>
      <c r="Z1105" s="27"/>
    </row>
    <row r="1106" spans="6:26" ht="12">
      <c r="F1106" s="31"/>
      <c r="J1106" s="27"/>
      <c r="S1106" s="27"/>
      <c r="V1106" s="27"/>
      <c r="W1106" s="27"/>
      <c r="X1106" s="27"/>
      <c r="Y1106" s="27"/>
      <c r="Z1106" s="27"/>
    </row>
    <row r="1107" spans="6:26" ht="12">
      <c r="F1107" s="31"/>
      <c r="J1107" s="27"/>
      <c r="S1107" s="27"/>
      <c r="V1107" s="27"/>
      <c r="W1107" s="27"/>
      <c r="X1107" s="27"/>
      <c r="Y1107" s="27"/>
      <c r="Z1107" s="27"/>
    </row>
    <row r="1108" spans="6:26" ht="12">
      <c r="F1108" s="31"/>
      <c r="J1108" s="27"/>
      <c r="S1108" s="27"/>
      <c r="V1108" s="27"/>
      <c r="W1108" s="27"/>
      <c r="X1108" s="27"/>
      <c r="Y1108" s="27"/>
      <c r="Z1108" s="27"/>
    </row>
    <row r="1109" spans="6:26" ht="12">
      <c r="F1109" s="31"/>
      <c r="J1109" s="27"/>
      <c r="S1109" s="27"/>
      <c r="V1109" s="27"/>
      <c r="W1109" s="27"/>
      <c r="X1109" s="27"/>
      <c r="Y1109" s="27"/>
      <c r="Z1109" s="27"/>
    </row>
    <row r="1110" spans="6:26" ht="12">
      <c r="F1110" s="31"/>
      <c r="J1110" s="27"/>
      <c r="S1110" s="27"/>
      <c r="V1110" s="27"/>
      <c r="W1110" s="27"/>
      <c r="X1110" s="27"/>
      <c r="Y1110" s="27"/>
      <c r="Z1110" s="27"/>
    </row>
    <row r="1111" spans="6:26" ht="12">
      <c r="F1111" s="31"/>
      <c r="J1111" s="27"/>
      <c r="S1111" s="27"/>
      <c r="V1111" s="27"/>
      <c r="W1111" s="27"/>
      <c r="X1111" s="27"/>
      <c r="Y1111" s="27"/>
      <c r="Z1111" s="27"/>
    </row>
    <row r="1112" spans="6:26" ht="12">
      <c r="F1112" s="31"/>
      <c r="J1112" s="27"/>
      <c r="S1112" s="27"/>
      <c r="V1112" s="27"/>
      <c r="W1112" s="27"/>
      <c r="X1112" s="27"/>
      <c r="Y1112" s="27"/>
      <c r="Z1112" s="27"/>
    </row>
    <row r="1113" spans="6:26" ht="12">
      <c r="F1113" s="31"/>
      <c r="J1113" s="27"/>
      <c r="S1113" s="27"/>
      <c r="V1113" s="27"/>
      <c r="W1113" s="27"/>
      <c r="X1113" s="27"/>
      <c r="Y1113" s="27"/>
      <c r="Z1113" s="27"/>
    </row>
    <row r="1114" spans="6:26" ht="12">
      <c r="F1114" s="31"/>
      <c r="J1114" s="27"/>
      <c r="S1114" s="27"/>
      <c r="V1114" s="27"/>
      <c r="W1114" s="27"/>
      <c r="X1114" s="27"/>
      <c r="Y1114" s="27"/>
      <c r="Z1114" s="27"/>
    </row>
    <row r="1115" spans="6:26" ht="12">
      <c r="F1115" s="31"/>
      <c r="J1115" s="27"/>
      <c r="S1115" s="27"/>
      <c r="V1115" s="27"/>
      <c r="W1115" s="27"/>
      <c r="X1115" s="27"/>
      <c r="Y1115" s="27"/>
      <c r="Z1115" s="27"/>
    </row>
    <row r="1116" spans="6:26" ht="12">
      <c r="F1116" s="31"/>
      <c r="J1116" s="27"/>
      <c r="S1116" s="27"/>
      <c r="V1116" s="27"/>
      <c r="W1116" s="27"/>
      <c r="X1116" s="27"/>
      <c r="Y1116" s="27"/>
      <c r="Z1116" s="27"/>
    </row>
    <row r="1117" spans="6:26" ht="12">
      <c r="F1117" s="31"/>
      <c r="J1117" s="27"/>
      <c r="S1117" s="27"/>
      <c r="V1117" s="27"/>
      <c r="W1117" s="27"/>
      <c r="X1117" s="27"/>
      <c r="Y1117" s="27"/>
      <c r="Z1117" s="27"/>
    </row>
    <row r="1118" spans="6:26" ht="12">
      <c r="F1118" s="31"/>
      <c r="J1118" s="27"/>
      <c r="S1118" s="27"/>
      <c r="V1118" s="27"/>
      <c r="W1118" s="27"/>
      <c r="X1118" s="27"/>
      <c r="Y1118" s="27"/>
      <c r="Z1118" s="27"/>
    </row>
    <row r="1119" spans="6:26" ht="12">
      <c r="F1119" s="31"/>
      <c r="J1119" s="27"/>
      <c r="S1119" s="27"/>
      <c r="V1119" s="27"/>
      <c r="W1119" s="27"/>
      <c r="X1119" s="27"/>
      <c r="Y1119" s="27"/>
      <c r="Z1119" s="27"/>
    </row>
    <row r="1120" spans="6:26" ht="12">
      <c r="F1120" s="31"/>
      <c r="J1120" s="27"/>
      <c r="S1120" s="27"/>
      <c r="V1120" s="27"/>
      <c r="W1120" s="27"/>
      <c r="X1120" s="27"/>
      <c r="Y1120" s="27"/>
      <c r="Z1120" s="27"/>
    </row>
    <row r="1121" spans="6:26" ht="12">
      <c r="F1121" s="31"/>
      <c r="J1121" s="27"/>
      <c r="S1121" s="27"/>
      <c r="V1121" s="27"/>
      <c r="W1121" s="27"/>
      <c r="X1121" s="27"/>
      <c r="Y1121" s="27"/>
      <c r="Z1121" s="27"/>
    </row>
    <row r="1122" spans="6:26" ht="12">
      <c r="F1122" s="31"/>
      <c r="J1122" s="27"/>
      <c r="S1122" s="27"/>
      <c r="V1122" s="27"/>
      <c r="W1122" s="27"/>
      <c r="X1122" s="27"/>
      <c r="Y1122" s="27"/>
      <c r="Z1122" s="27"/>
    </row>
    <row r="1123" spans="6:26" ht="12">
      <c r="F1123" s="31"/>
      <c r="J1123" s="27"/>
      <c r="S1123" s="27"/>
      <c r="V1123" s="27"/>
      <c r="W1123" s="27"/>
      <c r="X1123" s="27"/>
      <c r="Y1123" s="27"/>
      <c r="Z1123" s="27"/>
    </row>
    <row r="1124" spans="6:26" ht="12">
      <c r="F1124" s="31"/>
      <c r="J1124" s="27"/>
      <c r="S1124" s="27"/>
      <c r="V1124" s="27"/>
      <c r="W1124" s="27"/>
      <c r="X1124" s="27"/>
      <c r="Y1124" s="27"/>
      <c r="Z1124" s="27"/>
    </row>
    <row r="1125" spans="10:26" ht="12">
      <c r="J1125" s="27"/>
      <c r="S1125" s="27"/>
      <c r="V1125" s="27"/>
      <c r="W1125" s="27"/>
      <c r="X1125" s="27"/>
      <c r="Y1125" s="27"/>
      <c r="Z1125" s="27"/>
    </row>
    <row r="1126" spans="10:26" ht="12">
      <c r="J1126" s="27"/>
      <c r="S1126" s="27"/>
      <c r="V1126" s="27"/>
      <c r="W1126" s="27"/>
      <c r="X1126" s="27"/>
      <c r="Y1126" s="27"/>
      <c r="Z1126" s="27"/>
    </row>
    <row r="1127" spans="10:26" ht="12">
      <c r="J1127" s="27"/>
      <c r="S1127" s="27"/>
      <c r="V1127" s="27"/>
      <c r="W1127" s="27"/>
      <c r="X1127" s="27"/>
      <c r="Y1127" s="27"/>
      <c r="Z1127" s="27"/>
    </row>
    <row r="1128" spans="10:26" ht="12">
      <c r="J1128" s="27"/>
      <c r="S1128" s="27"/>
      <c r="V1128" s="27"/>
      <c r="W1128" s="27"/>
      <c r="X1128" s="27"/>
      <c r="Y1128" s="27"/>
      <c r="Z1128" s="27"/>
    </row>
    <row r="1129" spans="10:26" ht="12">
      <c r="J1129" s="27"/>
      <c r="S1129" s="27"/>
      <c r="V1129" s="27"/>
      <c r="W1129" s="27"/>
      <c r="X1129" s="27"/>
      <c r="Y1129" s="27"/>
      <c r="Z1129" s="27"/>
    </row>
    <row r="1130" spans="10:26" ht="12">
      <c r="J1130" s="27"/>
      <c r="S1130" s="27"/>
      <c r="V1130" s="27"/>
      <c r="W1130" s="27"/>
      <c r="X1130" s="27"/>
      <c r="Y1130" s="27"/>
      <c r="Z1130" s="27"/>
    </row>
    <row r="1131" spans="10:26" ht="12">
      <c r="J1131" s="27"/>
      <c r="S1131" s="27"/>
      <c r="V1131" s="27"/>
      <c r="W1131" s="27"/>
      <c r="X1131" s="27"/>
      <c r="Y1131" s="27"/>
      <c r="Z1131" s="27"/>
    </row>
    <row r="1132" spans="10:26" ht="12">
      <c r="J1132" s="27"/>
      <c r="S1132" s="27"/>
      <c r="V1132" s="27"/>
      <c r="W1132" s="27"/>
      <c r="X1132" s="27"/>
      <c r="Y1132" s="27"/>
      <c r="Z1132" s="27"/>
    </row>
    <row r="1133" spans="10:26" ht="12">
      <c r="J1133" s="27"/>
      <c r="S1133" s="27"/>
      <c r="V1133" s="27"/>
      <c r="W1133" s="27"/>
      <c r="X1133" s="27"/>
      <c r="Y1133" s="27"/>
      <c r="Z1133" s="27"/>
    </row>
    <row r="1134" spans="10:26" ht="12">
      <c r="J1134" s="27"/>
      <c r="S1134" s="27"/>
      <c r="V1134" s="27"/>
      <c r="W1134" s="27"/>
      <c r="X1134" s="27"/>
      <c r="Y1134" s="27"/>
      <c r="Z1134" s="27"/>
    </row>
    <row r="1135" spans="10:26" ht="12">
      <c r="J1135" s="27"/>
      <c r="S1135" s="27"/>
      <c r="V1135" s="27"/>
      <c r="W1135" s="27"/>
      <c r="X1135" s="27"/>
      <c r="Y1135" s="27"/>
      <c r="Z1135" s="27"/>
    </row>
    <row r="1136" spans="10:26" ht="12">
      <c r="J1136" s="27"/>
      <c r="S1136" s="27"/>
      <c r="V1136" s="27"/>
      <c r="W1136" s="27"/>
      <c r="X1136" s="27"/>
      <c r="Y1136" s="27"/>
      <c r="Z1136" s="27"/>
    </row>
    <row r="1137" spans="10:26" ht="12">
      <c r="J1137" s="27"/>
      <c r="S1137" s="27"/>
      <c r="V1137" s="27"/>
      <c r="W1137" s="27"/>
      <c r="X1137" s="27"/>
      <c r="Y1137" s="27"/>
      <c r="Z1137" s="27"/>
    </row>
    <row r="1138" spans="10:26" ht="12">
      <c r="J1138" s="27"/>
      <c r="S1138" s="27"/>
      <c r="V1138" s="27"/>
      <c r="W1138" s="27"/>
      <c r="X1138" s="27"/>
      <c r="Y1138" s="27"/>
      <c r="Z1138" s="27"/>
    </row>
    <row r="1139" spans="10:26" ht="12">
      <c r="J1139" s="27"/>
      <c r="S1139" s="27"/>
      <c r="V1139" s="27"/>
      <c r="W1139" s="27"/>
      <c r="X1139" s="27"/>
      <c r="Y1139" s="27"/>
      <c r="Z1139" s="27"/>
    </row>
    <row r="1140" spans="10:26" ht="12">
      <c r="J1140" s="27"/>
      <c r="S1140" s="27"/>
      <c r="V1140" s="27"/>
      <c r="W1140" s="27"/>
      <c r="X1140" s="27"/>
      <c r="Y1140" s="27"/>
      <c r="Z1140" s="27"/>
    </row>
    <row r="1141" spans="10:26" ht="12">
      <c r="J1141" s="27"/>
      <c r="S1141" s="27"/>
      <c r="V1141" s="27"/>
      <c r="W1141" s="27"/>
      <c r="X1141" s="27"/>
      <c r="Y1141" s="27"/>
      <c r="Z1141" s="27"/>
    </row>
    <row r="1142" spans="10:26" ht="12">
      <c r="J1142" s="27"/>
      <c r="S1142" s="27"/>
      <c r="V1142" s="27"/>
      <c r="W1142" s="27"/>
      <c r="X1142" s="27"/>
      <c r="Y1142" s="27"/>
      <c r="Z1142" s="27"/>
    </row>
    <row r="1143" spans="10:26" ht="12">
      <c r="J1143" s="27"/>
      <c r="S1143" s="27"/>
      <c r="V1143" s="27"/>
      <c r="W1143" s="27"/>
      <c r="X1143" s="27"/>
      <c r="Y1143" s="27"/>
      <c r="Z1143" s="27"/>
    </row>
    <row r="1144" spans="10:26" ht="12">
      <c r="J1144" s="27"/>
      <c r="S1144" s="27"/>
      <c r="V1144" s="27"/>
      <c r="W1144" s="27"/>
      <c r="X1144" s="27"/>
      <c r="Y1144" s="27"/>
      <c r="Z1144" s="27"/>
    </row>
    <row r="1145" spans="10:26" ht="12">
      <c r="J1145" s="27"/>
      <c r="S1145" s="27"/>
      <c r="V1145" s="27"/>
      <c r="W1145" s="27"/>
      <c r="X1145" s="27"/>
      <c r="Y1145" s="27"/>
      <c r="Z1145" s="27"/>
    </row>
    <row r="1146" spans="10:26" ht="12">
      <c r="J1146" s="27"/>
      <c r="S1146" s="27"/>
      <c r="V1146" s="27"/>
      <c r="W1146" s="27"/>
      <c r="X1146" s="27"/>
      <c r="Y1146" s="27"/>
      <c r="Z1146" s="27"/>
    </row>
    <row r="1147" spans="10:26" ht="12">
      <c r="J1147" s="27"/>
      <c r="S1147" s="27"/>
      <c r="V1147" s="27"/>
      <c r="W1147" s="27"/>
      <c r="X1147" s="27"/>
      <c r="Y1147" s="27"/>
      <c r="Z1147" s="27"/>
    </row>
    <row r="1148" spans="10:26" ht="12">
      <c r="J1148" s="27"/>
      <c r="S1148" s="27"/>
      <c r="V1148" s="27"/>
      <c r="W1148" s="27"/>
      <c r="X1148" s="27"/>
      <c r="Y1148" s="27"/>
      <c r="Z1148" s="27"/>
    </row>
    <row r="1149" spans="10:26" ht="12">
      <c r="J1149" s="27"/>
      <c r="S1149" s="27"/>
      <c r="V1149" s="27"/>
      <c r="W1149" s="27"/>
      <c r="X1149" s="27"/>
      <c r="Y1149" s="27"/>
      <c r="Z1149" s="27"/>
    </row>
    <row r="1150" spans="10:26" ht="12">
      <c r="J1150" s="27"/>
      <c r="S1150" s="27"/>
      <c r="V1150" s="27"/>
      <c r="W1150" s="27"/>
      <c r="X1150" s="27"/>
      <c r="Y1150" s="27"/>
      <c r="Z1150" s="27"/>
    </row>
    <row r="1151" spans="10:26" ht="12">
      <c r="J1151" s="27"/>
      <c r="S1151" s="27"/>
      <c r="V1151" s="27"/>
      <c r="W1151" s="27"/>
      <c r="X1151" s="27"/>
      <c r="Y1151" s="27"/>
      <c r="Z1151" s="27"/>
    </row>
    <row r="1152" spans="10:26" ht="12">
      <c r="J1152" s="27"/>
      <c r="S1152" s="27"/>
      <c r="V1152" s="27"/>
      <c r="W1152" s="27"/>
      <c r="X1152" s="27"/>
      <c r="Y1152" s="27"/>
      <c r="Z1152" s="27"/>
    </row>
    <row r="1153" spans="10:26" ht="12">
      <c r="J1153" s="27"/>
      <c r="S1153" s="27"/>
      <c r="V1153" s="27"/>
      <c r="W1153" s="27"/>
      <c r="X1153" s="27"/>
      <c r="Y1153" s="27"/>
      <c r="Z1153" s="27"/>
    </row>
    <row r="1154" spans="10:26" ht="12">
      <c r="J1154" s="27"/>
      <c r="S1154" s="27"/>
      <c r="V1154" s="27"/>
      <c r="W1154" s="27"/>
      <c r="X1154" s="27"/>
      <c r="Y1154" s="27"/>
      <c r="Z1154" s="27"/>
    </row>
    <row r="1155" spans="10:26" ht="12">
      <c r="J1155" s="27"/>
      <c r="S1155" s="27"/>
      <c r="V1155" s="27"/>
      <c r="W1155" s="27"/>
      <c r="X1155" s="27"/>
      <c r="Y1155" s="27"/>
      <c r="Z1155" s="27"/>
    </row>
    <row r="1156" spans="10:26" ht="12">
      <c r="J1156" s="27"/>
      <c r="S1156" s="27"/>
      <c r="V1156" s="27"/>
      <c r="W1156" s="27"/>
      <c r="X1156" s="27"/>
      <c r="Y1156" s="27"/>
      <c r="Z1156" s="27"/>
    </row>
    <row r="1157" spans="10:26" ht="12">
      <c r="J1157" s="27"/>
      <c r="S1157" s="27"/>
      <c r="V1157" s="27"/>
      <c r="W1157" s="27"/>
      <c r="X1157" s="27"/>
      <c r="Y1157" s="27"/>
      <c r="Z1157" s="27"/>
    </row>
    <row r="1158" spans="10:26" ht="12">
      <c r="J1158" s="27"/>
      <c r="S1158" s="27"/>
      <c r="V1158" s="27"/>
      <c r="W1158" s="27"/>
      <c r="X1158" s="27"/>
      <c r="Y1158" s="27"/>
      <c r="Z1158" s="27"/>
    </row>
    <row r="1159" spans="10:26" ht="12">
      <c r="J1159" s="27"/>
      <c r="S1159" s="27"/>
      <c r="V1159" s="27"/>
      <c r="W1159" s="27"/>
      <c r="X1159" s="27"/>
      <c r="Y1159" s="27"/>
      <c r="Z1159" s="27"/>
    </row>
    <row r="1160" spans="10:26" ht="12">
      <c r="J1160" s="27"/>
      <c r="S1160" s="27"/>
      <c r="V1160" s="27"/>
      <c r="W1160" s="27"/>
      <c r="X1160" s="27"/>
      <c r="Y1160" s="27"/>
      <c r="Z1160" s="27"/>
    </row>
    <row r="1161" spans="10:26" ht="12">
      <c r="J1161" s="27"/>
      <c r="S1161" s="27"/>
      <c r="V1161" s="27"/>
      <c r="W1161" s="27"/>
      <c r="X1161" s="27"/>
      <c r="Y1161" s="27"/>
      <c r="Z1161" s="27"/>
    </row>
    <row r="1162" spans="10:26" ht="12">
      <c r="J1162" s="27"/>
      <c r="S1162" s="27"/>
      <c r="V1162" s="27"/>
      <c r="W1162" s="27"/>
      <c r="X1162" s="27"/>
      <c r="Y1162" s="27"/>
      <c r="Z1162" s="27"/>
    </row>
    <row r="1163" spans="10:26" ht="12">
      <c r="J1163" s="27"/>
      <c r="S1163" s="27"/>
      <c r="V1163" s="27"/>
      <c r="W1163" s="27"/>
      <c r="X1163" s="27"/>
      <c r="Y1163" s="27"/>
      <c r="Z1163" s="27"/>
    </row>
    <row r="1164" spans="10:26" ht="12">
      <c r="J1164" s="27"/>
      <c r="S1164" s="27"/>
      <c r="V1164" s="27"/>
      <c r="W1164" s="27"/>
      <c r="X1164" s="27"/>
      <c r="Y1164" s="27"/>
      <c r="Z1164" s="27"/>
    </row>
    <row r="1165" spans="10:26" ht="12">
      <c r="J1165" s="27"/>
      <c r="S1165" s="27"/>
      <c r="V1165" s="27"/>
      <c r="W1165" s="27"/>
      <c r="X1165" s="27"/>
      <c r="Y1165" s="27"/>
      <c r="Z1165" s="27"/>
    </row>
    <row r="1166" spans="10:26" ht="12">
      <c r="J1166" s="27"/>
      <c r="S1166" s="27"/>
      <c r="V1166" s="27"/>
      <c r="W1166" s="27"/>
      <c r="X1166" s="27"/>
      <c r="Y1166" s="27"/>
      <c r="Z1166" s="27"/>
    </row>
    <row r="1167" spans="10:26" ht="12">
      <c r="J1167" s="27"/>
      <c r="S1167" s="27"/>
      <c r="V1167" s="27"/>
      <c r="W1167" s="27"/>
      <c r="X1167" s="27"/>
      <c r="Y1167" s="27"/>
      <c r="Z1167" s="27"/>
    </row>
    <row r="1168" spans="10:26" ht="12">
      <c r="J1168" s="27"/>
      <c r="S1168" s="27"/>
      <c r="V1168" s="27"/>
      <c r="W1168" s="27"/>
      <c r="X1168" s="27"/>
      <c r="Y1168" s="27"/>
      <c r="Z1168" s="27"/>
    </row>
    <row r="1169" spans="10:26" ht="12">
      <c r="J1169" s="27"/>
      <c r="S1169" s="27"/>
      <c r="V1169" s="27"/>
      <c r="W1169" s="27"/>
      <c r="X1169" s="27"/>
      <c r="Y1169" s="27"/>
      <c r="Z1169" s="27"/>
    </row>
    <row r="1170" spans="10:26" ht="12">
      <c r="J1170" s="27"/>
      <c r="S1170" s="27"/>
      <c r="V1170" s="27"/>
      <c r="W1170" s="27"/>
      <c r="X1170" s="27"/>
      <c r="Y1170" s="27"/>
      <c r="Z1170" s="27"/>
    </row>
    <row r="1171" spans="10:26" ht="12">
      <c r="J1171" s="27"/>
      <c r="S1171" s="27"/>
      <c r="V1171" s="27"/>
      <c r="W1171" s="27"/>
      <c r="X1171" s="27"/>
      <c r="Y1171" s="27"/>
      <c r="Z1171" s="27"/>
    </row>
    <row r="1172" spans="10:26" ht="12">
      <c r="J1172" s="27"/>
      <c r="S1172" s="27"/>
      <c r="V1172" s="27"/>
      <c r="W1172" s="27"/>
      <c r="X1172" s="27"/>
      <c r="Y1172" s="27"/>
      <c r="Z1172" s="27"/>
    </row>
    <row r="1173" spans="10:26" ht="12">
      <c r="J1173" s="27"/>
      <c r="S1173" s="27"/>
      <c r="V1173" s="27"/>
      <c r="W1173" s="27"/>
      <c r="X1173" s="27"/>
      <c r="Y1173" s="27"/>
      <c r="Z1173" s="27"/>
    </row>
    <row r="1174" spans="10:26" ht="12">
      <c r="J1174" s="27"/>
      <c r="S1174" s="27"/>
      <c r="V1174" s="27"/>
      <c r="W1174" s="27"/>
      <c r="X1174" s="27"/>
      <c r="Y1174" s="27"/>
      <c r="Z1174" s="27"/>
    </row>
    <row r="1175" spans="10:26" ht="12">
      <c r="J1175" s="27"/>
      <c r="S1175" s="27"/>
      <c r="V1175" s="27"/>
      <c r="W1175" s="27"/>
      <c r="X1175" s="27"/>
      <c r="Y1175" s="27"/>
      <c r="Z1175" s="27"/>
    </row>
    <row r="1176" spans="10:26" ht="12">
      <c r="J1176" s="27"/>
      <c r="S1176" s="27"/>
      <c r="V1176" s="27"/>
      <c r="W1176" s="27"/>
      <c r="X1176" s="27"/>
      <c r="Y1176" s="27"/>
      <c r="Z1176" s="27"/>
    </row>
    <row r="1177" spans="10:26" ht="12">
      <c r="J1177" s="27"/>
      <c r="S1177" s="27"/>
      <c r="V1177" s="27"/>
      <c r="W1177" s="27"/>
      <c r="X1177" s="27"/>
      <c r="Y1177" s="27"/>
      <c r="Z1177" s="27"/>
    </row>
    <row r="1178" spans="10:26" ht="12">
      <c r="J1178" s="27"/>
      <c r="S1178" s="27"/>
      <c r="V1178" s="27"/>
      <c r="W1178" s="27"/>
      <c r="X1178" s="27"/>
      <c r="Y1178" s="27"/>
      <c r="Z1178" s="27"/>
    </row>
    <row r="1179" spans="10:26" ht="12">
      <c r="J1179" s="27"/>
      <c r="S1179" s="27"/>
      <c r="V1179" s="27"/>
      <c r="W1179" s="27"/>
      <c r="X1179" s="27"/>
      <c r="Y1179" s="27"/>
      <c r="Z1179" s="27"/>
    </row>
    <row r="1180" spans="10:26" ht="12">
      <c r="J1180" s="27"/>
      <c r="S1180" s="27"/>
      <c r="V1180" s="27"/>
      <c r="W1180" s="27"/>
      <c r="X1180" s="27"/>
      <c r="Y1180" s="27"/>
      <c r="Z1180" s="27"/>
    </row>
    <row r="1181" spans="10:26" ht="12">
      <c r="J1181" s="27"/>
      <c r="S1181" s="27"/>
      <c r="V1181" s="27"/>
      <c r="W1181" s="27"/>
      <c r="X1181" s="27"/>
      <c r="Y1181" s="27"/>
      <c r="Z1181" s="27"/>
    </row>
    <row r="1182" spans="10:26" ht="12">
      <c r="J1182" s="27"/>
      <c r="S1182" s="27"/>
      <c r="V1182" s="27"/>
      <c r="W1182" s="27"/>
      <c r="X1182" s="27"/>
      <c r="Y1182" s="27"/>
      <c r="Z1182" s="27"/>
    </row>
    <row r="1183" spans="10:26" ht="12">
      <c r="J1183" s="27"/>
      <c r="S1183" s="27"/>
      <c r="V1183" s="27"/>
      <c r="W1183" s="27"/>
      <c r="X1183" s="27"/>
      <c r="Y1183" s="27"/>
      <c r="Z1183" s="27"/>
    </row>
    <row r="1184" spans="10:26" ht="12">
      <c r="J1184" s="27"/>
      <c r="S1184" s="27"/>
      <c r="V1184" s="27"/>
      <c r="W1184" s="27"/>
      <c r="X1184" s="27"/>
      <c r="Y1184" s="27"/>
      <c r="Z1184" s="27"/>
    </row>
    <row r="1185" spans="10:26" ht="12">
      <c r="J1185" s="27"/>
      <c r="S1185" s="27"/>
      <c r="V1185" s="27"/>
      <c r="W1185" s="27"/>
      <c r="X1185" s="27"/>
      <c r="Y1185" s="27"/>
      <c r="Z1185" s="27"/>
    </row>
    <row r="1186" spans="10:26" ht="12">
      <c r="J1186" s="27"/>
      <c r="S1186" s="27"/>
      <c r="V1186" s="27"/>
      <c r="W1186" s="27"/>
      <c r="X1186" s="27"/>
      <c r="Y1186" s="27"/>
      <c r="Z1186" s="27"/>
    </row>
    <row r="1187" spans="10:26" ht="12">
      <c r="J1187" s="27"/>
      <c r="S1187" s="27"/>
      <c r="V1187" s="27"/>
      <c r="W1187" s="27"/>
      <c r="X1187" s="27"/>
      <c r="Y1187" s="27"/>
      <c r="Z1187" s="27"/>
    </row>
    <row r="1188" spans="10:26" ht="12">
      <c r="J1188" s="27"/>
      <c r="S1188" s="27"/>
      <c r="V1188" s="27"/>
      <c r="W1188" s="27"/>
      <c r="X1188" s="27"/>
      <c r="Y1188" s="27"/>
      <c r="Z1188" s="27"/>
    </row>
    <row r="1189" spans="10:26" ht="12">
      <c r="J1189" s="27"/>
      <c r="S1189" s="27"/>
      <c r="V1189" s="27"/>
      <c r="W1189" s="27"/>
      <c r="X1189" s="27"/>
      <c r="Y1189" s="27"/>
      <c r="Z1189" s="27"/>
    </row>
    <row r="1190" spans="10:26" ht="12">
      <c r="J1190" s="27"/>
      <c r="S1190" s="27"/>
      <c r="V1190" s="27"/>
      <c r="W1190" s="27"/>
      <c r="X1190" s="27"/>
      <c r="Y1190" s="27"/>
      <c r="Z1190" s="27"/>
    </row>
    <row r="1191" spans="10:26" ht="12">
      <c r="J1191" s="27"/>
      <c r="S1191" s="27"/>
      <c r="V1191" s="27"/>
      <c r="W1191" s="27"/>
      <c r="X1191" s="27"/>
      <c r="Y1191" s="27"/>
      <c r="Z1191" s="27"/>
    </row>
    <row r="1192" spans="10:26" ht="12">
      <c r="J1192" s="27"/>
      <c r="S1192" s="27"/>
      <c r="V1192" s="27"/>
      <c r="W1192" s="27"/>
      <c r="X1192" s="27"/>
      <c r="Y1192" s="27"/>
      <c r="Z1192" s="27"/>
    </row>
    <row r="1193" spans="10:26" ht="12">
      <c r="J1193" s="27"/>
      <c r="S1193" s="27"/>
      <c r="V1193" s="27"/>
      <c r="W1193" s="27"/>
      <c r="X1193" s="27"/>
      <c r="Y1193" s="27"/>
      <c r="Z1193" s="27"/>
    </row>
    <row r="1194" spans="10:26" ht="12">
      <c r="J1194" s="27"/>
      <c r="S1194" s="27"/>
      <c r="V1194" s="27"/>
      <c r="W1194" s="27"/>
      <c r="X1194" s="27"/>
      <c r="Y1194" s="27"/>
      <c r="Z1194" s="27"/>
    </row>
    <row r="1195" spans="10:26" ht="12">
      <c r="J1195" s="27"/>
      <c r="S1195" s="27"/>
      <c r="V1195" s="27"/>
      <c r="W1195" s="27"/>
      <c r="X1195" s="27"/>
      <c r="Y1195" s="27"/>
      <c r="Z1195" s="27"/>
    </row>
    <row r="1196" spans="10:26" ht="12">
      <c r="J1196" s="27"/>
      <c r="S1196" s="27"/>
      <c r="V1196" s="27"/>
      <c r="W1196" s="27"/>
      <c r="X1196" s="27"/>
      <c r="Y1196" s="27"/>
      <c r="Z1196" s="27"/>
    </row>
    <row r="1197" spans="10:26" ht="12">
      <c r="J1197" s="27"/>
      <c r="S1197" s="27"/>
      <c r="V1197" s="27"/>
      <c r="W1197" s="27"/>
      <c r="X1197" s="27"/>
      <c r="Y1197" s="27"/>
      <c r="Z1197" s="27"/>
    </row>
    <row r="1198" spans="10:26" ht="12">
      <c r="J1198" s="27"/>
      <c r="S1198" s="27"/>
      <c r="V1198" s="27"/>
      <c r="W1198" s="27"/>
      <c r="X1198" s="27"/>
      <c r="Y1198" s="27"/>
      <c r="Z1198" s="27"/>
    </row>
    <row r="1199" spans="10:26" ht="12">
      <c r="J1199" s="27"/>
      <c r="S1199" s="27"/>
      <c r="V1199" s="27"/>
      <c r="W1199" s="27"/>
      <c r="X1199" s="27"/>
      <c r="Y1199" s="27"/>
      <c r="Z1199" s="27"/>
    </row>
    <row r="1200" spans="10:26" ht="12">
      <c r="J1200" s="27"/>
      <c r="S1200" s="27"/>
      <c r="V1200" s="27"/>
      <c r="W1200" s="27"/>
      <c r="X1200" s="27"/>
      <c r="Y1200" s="27"/>
      <c r="Z1200" s="27"/>
    </row>
    <row r="1201" spans="10:26" ht="12">
      <c r="J1201" s="27"/>
      <c r="S1201" s="27"/>
      <c r="V1201" s="27"/>
      <c r="W1201" s="27"/>
      <c r="X1201" s="27"/>
      <c r="Y1201" s="27"/>
      <c r="Z1201" s="27"/>
    </row>
    <row r="1202" spans="10:26" ht="12">
      <c r="J1202" s="27"/>
      <c r="S1202" s="27"/>
      <c r="V1202" s="27"/>
      <c r="W1202" s="27"/>
      <c r="X1202" s="27"/>
      <c r="Y1202" s="27"/>
      <c r="Z1202" s="27"/>
    </row>
    <row r="1203" spans="10:26" ht="12">
      <c r="J1203" s="27"/>
      <c r="S1203" s="27"/>
      <c r="V1203" s="27"/>
      <c r="W1203" s="27"/>
      <c r="X1203" s="27"/>
      <c r="Y1203" s="27"/>
      <c r="Z1203" s="27"/>
    </row>
    <row r="1204" spans="10:26" ht="12">
      <c r="J1204" s="27"/>
      <c r="S1204" s="27"/>
      <c r="V1204" s="27"/>
      <c r="W1204" s="27"/>
      <c r="X1204" s="27"/>
      <c r="Y1204" s="27"/>
      <c r="Z1204" s="27"/>
    </row>
    <row r="1205" spans="10:26" ht="12">
      <c r="J1205" s="27"/>
      <c r="S1205" s="27"/>
      <c r="V1205" s="27"/>
      <c r="W1205" s="27"/>
      <c r="X1205" s="27"/>
      <c r="Y1205" s="27"/>
      <c r="Z1205" s="27"/>
    </row>
    <row r="1206" spans="10:26" ht="12">
      <c r="J1206" s="27"/>
      <c r="S1206" s="27"/>
      <c r="V1206" s="27"/>
      <c r="W1206" s="27"/>
      <c r="X1206" s="27"/>
      <c r="Y1206" s="27"/>
      <c r="Z1206" s="27"/>
    </row>
    <row r="1207" spans="10:26" ht="12">
      <c r="J1207" s="27"/>
      <c r="S1207" s="27"/>
      <c r="V1207" s="27"/>
      <c r="W1207" s="27"/>
      <c r="X1207" s="27"/>
      <c r="Y1207" s="27"/>
      <c r="Z1207" s="27"/>
    </row>
    <row r="1208" spans="10:26" ht="12">
      <c r="J1208" s="27"/>
      <c r="S1208" s="27"/>
      <c r="V1208" s="27"/>
      <c r="W1208" s="27"/>
      <c r="X1208" s="27"/>
      <c r="Y1208" s="27"/>
      <c r="Z1208" s="27"/>
    </row>
    <row r="1209" spans="10:26" ht="12">
      <c r="J1209" s="27"/>
      <c r="S1209" s="27"/>
      <c r="V1209" s="27"/>
      <c r="W1209" s="27"/>
      <c r="X1209" s="27"/>
      <c r="Y1209" s="27"/>
      <c r="Z1209" s="27"/>
    </row>
    <row r="1210" spans="10:26" ht="12">
      <c r="J1210" s="27"/>
      <c r="S1210" s="27"/>
      <c r="V1210" s="27"/>
      <c r="W1210" s="27"/>
      <c r="X1210" s="27"/>
      <c r="Y1210" s="27"/>
      <c r="Z1210" s="27"/>
    </row>
    <row r="1211" spans="10:26" ht="12">
      <c r="J1211" s="27"/>
      <c r="S1211" s="27"/>
      <c r="V1211" s="27"/>
      <c r="W1211" s="27"/>
      <c r="X1211" s="27"/>
      <c r="Y1211" s="27"/>
      <c r="Z1211" s="27"/>
    </row>
    <row r="1212" spans="10:26" ht="12">
      <c r="J1212" s="27"/>
      <c r="S1212" s="27"/>
      <c r="V1212" s="27"/>
      <c r="W1212" s="27"/>
      <c r="X1212" s="27"/>
      <c r="Y1212" s="27"/>
      <c r="Z1212" s="27"/>
    </row>
    <row r="1213" spans="10:26" ht="12">
      <c r="J1213" s="27"/>
      <c r="S1213" s="27"/>
      <c r="V1213" s="27"/>
      <c r="W1213" s="27"/>
      <c r="X1213" s="27"/>
      <c r="Y1213" s="27"/>
      <c r="Z1213" s="27"/>
    </row>
    <row r="1214" spans="10:26" ht="12">
      <c r="J1214" s="27"/>
      <c r="S1214" s="27"/>
      <c r="V1214" s="27"/>
      <c r="W1214" s="27"/>
      <c r="X1214" s="27"/>
      <c r="Y1214" s="27"/>
      <c r="Z1214" s="27"/>
    </row>
    <row r="1215" spans="10:26" ht="12">
      <c r="J1215" s="27"/>
      <c r="S1215" s="27"/>
      <c r="V1215" s="27"/>
      <c r="W1215" s="27"/>
      <c r="X1215" s="27"/>
      <c r="Y1215" s="27"/>
      <c r="Z1215" s="27"/>
    </row>
    <row r="1216" spans="10:26" ht="12">
      <c r="J1216" s="27"/>
      <c r="S1216" s="27"/>
      <c r="V1216" s="27"/>
      <c r="W1216" s="27"/>
      <c r="X1216" s="27"/>
      <c r="Y1216" s="27"/>
      <c r="Z1216" s="27"/>
    </row>
    <row r="1217" spans="10:26" ht="12">
      <c r="J1217" s="27"/>
      <c r="S1217" s="27"/>
      <c r="V1217" s="27"/>
      <c r="W1217" s="27"/>
      <c r="X1217" s="27"/>
      <c r="Y1217" s="27"/>
      <c r="Z1217" s="27"/>
    </row>
    <row r="1218" spans="10:26" ht="12">
      <c r="J1218" s="27"/>
      <c r="S1218" s="27"/>
      <c r="V1218" s="27"/>
      <c r="W1218" s="27"/>
      <c r="X1218" s="27"/>
      <c r="Y1218" s="27"/>
      <c r="Z1218" s="27"/>
    </row>
    <row r="1219" spans="10:26" ht="12">
      <c r="J1219" s="27"/>
      <c r="S1219" s="27"/>
      <c r="V1219" s="27"/>
      <c r="W1219" s="27"/>
      <c r="X1219" s="27"/>
      <c r="Y1219" s="27"/>
      <c r="Z1219" s="27"/>
    </row>
    <row r="1220" spans="10:26" ht="12">
      <c r="J1220" s="27"/>
      <c r="S1220" s="27"/>
      <c r="V1220" s="27"/>
      <c r="W1220" s="27"/>
      <c r="X1220" s="27"/>
      <c r="Y1220" s="27"/>
      <c r="Z1220" s="27"/>
    </row>
    <row r="1221" spans="10:26" ht="12">
      <c r="J1221" s="27"/>
      <c r="S1221" s="27"/>
      <c r="V1221" s="27"/>
      <c r="W1221" s="27"/>
      <c r="X1221" s="27"/>
      <c r="Y1221" s="27"/>
      <c r="Z1221" s="27"/>
    </row>
    <row r="1222" spans="10:26" ht="12">
      <c r="J1222" s="27"/>
      <c r="S1222" s="27"/>
      <c r="V1222" s="27"/>
      <c r="W1222" s="27"/>
      <c r="X1222" s="27"/>
      <c r="Y1222" s="27"/>
      <c r="Z1222" s="27"/>
    </row>
    <row r="1223" spans="10:26" ht="12">
      <c r="J1223" s="27"/>
      <c r="S1223" s="27"/>
      <c r="V1223" s="27"/>
      <c r="W1223" s="27"/>
      <c r="X1223" s="27"/>
      <c r="Y1223" s="27"/>
      <c r="Z1223" s="27"/>
    </row>
    <row r="1224" spans="10:26" ht="12">
      <c r="J1224" s="27"/>
      <c r="S1224" s="27"/>
      <c r="V1224" s="27"/>
      <c r="W1224" s="27"/>
      <c r="X1224" s="27"/>
      <c r="Y1224" s="27"/>
      <c r="Z1224" s="27"/>
    </row>
    <row r="1225" spans="10:26" ht="12">
      <c r="J1225" s="27"/>
      <c r="S1225" s="27"/>
      <c r="V1225" s="27"/>
      <c r="W1225" s="27"/>
      <c r="X1225" s="27"/>
      <c r="Y1225" s="27"/>
      <c r="Z1225" s="27"/>
    </row>
    <row r="1226" spans="10:26" ht="12">
      <c r="J1226" s="27"/>
      <c r="S1226" s="27"/>
      <c r="V1226" s="27"/>
      <c r="W1226" s="27"/>
      <c r="X1226" s="27"/>
      <c r="Y1226" s="27"/>
      <c r="Z1226" s="27"/>
    </row>
    <row r="1227" spans="10:26" ht="12">
      <c r="J1227" s="27"/>
      <c r="S1227" s="27"/>
      <c r="V1227" s="27"/>
      <c r="W1227" s="27"/>
      <c r="X1227" s="27"/>
      <c r="Y1227" s="27"/>
      <c r="Z1227" s="27"/>
    </row>
    <row r="1228" spans="10:26" ht="12">
      <c r="J1228" s="27"/>
      <c r="S1228" s="27"/>
      <c r="V1228" s="27"/>
      <c r="W1228" s="27"/>
      <c r="X1228" s="27"/>
      <c r="Y1228" s="27"/>
      <c r="Z1228" s="27"/>
    </row>
    <row r="1229" spans="10:26" ht="12">
      <c r="J1229" s="27"/>
      <c r="S1229" s="27"/>
      <c r="V1229" s="27"/>
      <c r="W1229" s="27"/>
      <c r="X1229" s="27"/>
      <c r="Y1229" s="27"/>
      <c r="Z1229" s="27"/>
    </row>
    <row r="1230" spans="10:26" ht="12">
      <c r="J1230" s="27"/>
      <c r="S1230" s="27"/>
      <c r="V1230" s="27"/>
      <c r="W1230" s="27"/>
      <c r="X1230" s="27"/>
      <c r="Y1230" s="27"/>
      <c r="Z1230" s="27"/>
    </row>
    <row r="1231" spans="10:26" ht="12">
      <c r="J1231" s="27"/>
      <c r="S1231" s="27"/>
      <c r="V1231" s="27"/>
      <c r="W1231" s="27"/>
      <c r="X1231" s="27"/>
      <c r="Y1231" s="27"/>
      <c r="Z1231" s="27"/>
    </row>
    <row r="1232" spans="10:26" ht="12">
      <c r="J1232" s="27"/>
      <c r="S1232" s="27"/>
      <c r="V1232" s="27"/>
      <c r="W1232" s="27"/>
      <c r="X1232" s="27"/>
      <c r="Y1232" s="27"/>
      <c r="Z1232" s="27"/>
    </row>
    <row r="1233" spans="10:26" ht="12">
      <c r="J1233" s="27"/>
      <c r="S1233" s="27"/>
      <c r="V1233" s="27"/>
      <c r="W1233" s="27"/>
      <c r="X1233" s="27"/>
      <c r="Y1233" s="27"/>
      <c r="Z1233" s="27"/>
    </row>
    <row r="1234" spans="10:26" ht="12">
      <c r="J1234" s="27"/>
      <c r="S1234" s="27"/>
      <c r="V1234" s="27"/>
      <c r="W1234" s="27"/>
      <c r="X1234" s="27"/>
      <c r="Y1234" s="27"/>
      <c r="Z1234" s="27"/>
    </row>
    <row r="1235" spans="10:26" ht="12">
      <c r="J1235" s="27"/>
      <c r="S1235" s="27"/>
      <c r="V1235" s="27"/>
      <c r="W1235" s="27"/>
      <c r="X1235" s="27"/>
      <c r="Y1235" s="27"/>
      <c r="Z1235" s="27"/>
    </row>
    <row r="1236" spans="10:26" ht="12">
      <c r="J1236" s="27"/>
      <c r="S1236" s="27"/>
      <c r="V1236" s="27"/>
      <c r="W1236" s="27"/>
      <c r="X1236" s="27"/>
      <c r="Y1236" s="27"/>
      <c r="Z1236" s="27"/>
    </row>
    <row r="1237" spans="10:26" ht="12">
      <c r="J1237" s="27"/>
      <c r="S1237" s="27"/>
      <c r="V1237" s="27"/>
      <c r="W1237" s="27"/>
      <c r="X1237" s="27"/>
      <c r="Y1237" s="27"/>
      <c r="Z1237" s="27"/>
    </row>
    <row r="1238" spans="10:26" ht="12">
      <c r="J1238" s="27"/>
      <c r="S1238" s="27"/>
      <c r="V1238" s="27"/>
      <c r="W1238" s="27"/>
      <c r="X1238" s="27"/>
      <c r="Y1238" s="27"/>
      <c r="Z1238" s="27"/>
    </row>
    <row r="1239" spans="10:26" ht="12">
      <c r="J1239" s="27"/>
      <c r="S1239" s="27"/>
      <c r="V1239" s="27"/>
      <c r="W1239" s="27"/>
      <c r="X1239" s="27"/>
      <c r="Y1239" s="27"/>
      <c r="Z1239" s="27"/>
    </row>
    <row r="1240" spans="10:26" ht="12">
      <c r="J1240" s="27"/>
      <c r="S1240" s="27"/>
      <c r="V1240" s="27"/>
      <c r="W1240" s="27"/>
      <c r="X1240" s="27"/>
      <c r="Y1240" s="27"/>
      <c r="Z1240" s="27"/>
    </row>
    <row r="1241" spans="10:26" ht="12">
      <c r="J1241" s="27"/>
      <c r="S1241" s="27"/>
      <c r="V1241" s="27"/>
      <c r="W1241" s="27"/>
      <c r="X1241" s="27"/>
      <c r="Y1241" s="27"/>
      <c r="Z1241" s="27"/>
    </row>
    <row r="1242" spans="10:26" ht="12">
      <c r="J1242" s="27"/>
      <c r="S1242" s="27"/>
      <c r="V1242" s="27"/>
      <c r="W1242" s="27"/>
      <c r="X1242" s="27"/>
      <c r="Y1242" s="27"/>
      <c r="Z1242" s="27"/>
    </row>
    <row r="1243" spans="10:26" ht="12">
      <c r="J1243" s="27"/>
      <c r="S1243" s="27"/>
      <c r="V1243" s="27"/>
      <c r="W1243" s="27"/>
      <c r="X1243" s="27"/>
      <c r="Y1243" s="27"/>
      <c r="Z1243" s="27"/>
    </row>
    <row r="1244" spans="10:26" ht="12">
      <c r="J1244" s="27"/>
      <c r="S1244" s="27"/>
      <c r="V1244" s="27"/>
      <c r="W1244" s="27"/>
      <c r="X1244" s="27"/>
      <c r="Y1244" s="27"/>
      <c r="Z1244" s="27"/>
    </row>
    <row r="1245" spans="10:26" ht="12">
      <c r="J1245" s="27"/>
      <c r="S1245" s="27"/>
      <c r="V1245" s="27"/>
      <c r="W1245" s="27"/>
      <c r="X1245" s="27"/>
      <c r="Y1245" s="27"/>
      <c r="Z1245" s="27"/>
    </row>
    <row r="1246" spans="10:26" ht="12">
      <c r="J1246" s="27"/>
      <c r="S1246" s="27"/>
      <c r="V1246" s="27"/>
      <c r="W1246" s="27"/>
      <c r="X1246" s="27"/>
      <c r="Y1246" s="27"/>
      <c r="Z1246" s="27"/>
    </row>
    <row r="1247" spans="10:26" ht="12">
      <c r="J1247" s="27"/>
      <c r="S1247" s="27"/>
      <c r="V1247" s="27"/>
      <c r="W1247" s="27"/>
      <c r="X1247" s="27"/>
      <c r="Y1247" s="27"/>
      <c r="Z1247" s="27"/>
    </row>
    <row r="1248" spans="10:26" ht="12">
      <c r="J1248" s="27"/>
      <c r="S1248" s="27"/>
      <c r="V1248" s="27"/>
      <c r="W1248" s="27"/>
      <c r="X1248" s="27"/>
      <c r="Y1248" s="27"/>
      <c r="Z1248" s="27"/>
    </row>
    <row r="1249" spans="10:26" ht="12">
      <c r="J1249" s="27"/>
      <c r="S1249" s="27"/>
      <c r="V1249" s="27"/>
      <c r="W1249" s="27"/>
      <c r="X1249" s="27"/>
      <c r="Y1249" s="27"/>
      <c r="Z1249" s="27"/>
    </row>
    <row r="1250" spans="10:26" ht="12">
      <c r="J1250" s="27"/>
      <c r="S1250" s="27"/>
      <c r="V1250" s="27"/>
      <c r="W1250" s="27"/>
      <c r="X1250" s="27"/>
      <c r="Y1250" s="27"/>
      <c r="Z1250" s="27"/>
    </row>
    <row r="1251" spans="10:26" ht="12">
      <c r="J1251" s="27"/>
      <c r="S1251" s="27"/>
      <c r="V1251" s="27"/>
      <c r="W1251" s="27"/>
      <c r="X1251" s="27"/>
      <c r="Y1251" s="27"/>
      <c r="Z1251" s="27"/>
    </row>
    <row r="1252" spans="10:26" ht="12">
      <c r="J1252" s="27"/>
      <c r="S1252" s="27"/>
      <c r="V1252" s="27"/>
      <c r="W1252" s="27"/>
      <c r="X1252" s="27"/>
      <c r="Y1252" s="27"/>
      <c r="Z1252" s="27"/>
    </row>
    <row r="1253" spans="10:26" ht="12">
      <c r="J1253" s="27"/>
      <c r="S1253" s="27"/>
      <c r="V1253" s="27"/>
      <c r="W1253" s="27"/>
      <c r="X1253" s="27"/>
      <c r="Y1253" s="27"/>
      <c r="Z1253" s="27"/>
    </row>
    <row r="1254" spans="10:26" ht="12">
      <c r="J1254" s="27"/>
      <c r="S1254" s="27"/>
      <c r="V1254" s="27"/>
      <c r="W1254" s="27"/>
      <c r="X1254" s="27"/>
      <c r="Y1254" s="27"/>
      <c r="Z1254" s="27"/>
    </row>
    <row r="1255" spans="10:26" ht="12">
      <c r="J1255" s="27"/>
      <c r="S1255" s="27"/>
      <c r="V1255" s="27"/>
      <c r="W1255" s="27"/>
      <c r="X1255" s="27"/>
      <c r="Y1255" s="27"/>
      <c r="Z1255" s="27"/>
    </row>
    <row r="1256" spans="10:26" ht="12">
      <c r="J1256" s="27"/>
      <c r="S1256" s="27"/>
      <c r="V1256" s="27"/>
      <c r="W1256" s="27"/>
      <c r="X1256" s="27"/>
      <c r="Y1256" s="27"/>
      <c r="Z1256" s="27"/>
    </row>
    <row r="1257" spans="10:26" ht="12">
      <c r="J1257" s="27"/>
      <c r="S1257" s="27"/>
      <c r="V1257" s="27"/>
      <c r="W1257" s="27"/>
      <c r="X1257" s="27"/>
      <c r="Y1257" s="27"/>
      <c r="Z1257" s="27"/>
    </row>
    <row r="1258" spans="10:26" ht="12">
      <c r="J1258" s="27"/>
      <c r="S1258" s="27"/>
      <c r="V1258" s="27"/>
      <c r="W1258" s="27"/>
      <c r="X1258" s="27"/>
      <c r="Y1258" s="27"/>
      <c r="Z1258" s="27"/>
    </row>
    <row r="1259" spans="10:26" ht="12">
      <c r="J1259" s="27"/>
      <c r="S1259" s="27"/>
      <c r="V1259" s="27"/>
      <c r="W1259" s="27"/>
      <c r="X1259" s="27"/>
      <c r="Y1259" s="27"/>
      <c r="Z1259" s="27"/>
    </row>
    <row r="1260" spans="10:26" ht="12">
      <c r="J1260" s="27"/>
      <c r="S1260" s="27"/>
      <c r="V1260" s="27"/>
      <c r="W1260" s="27"/>
      <c r="X1260" s="27"/>
      <c r="Y1260" s="27"/>
      <c r="Z1260" s="27"/>
    </row>
    <row r="1261" spans="10:26" ht="12">
      <c r="J1261" s="27"/>
      <c r="S1261" s="27"/>
      <c r="V1261" s="27"/>
      <c r="W1261" s="27"/>
      <c r="X1261" s="27"/>
      <c r="Y1261" s="27"/>
      <c r="Z1261" s="27"/>
    </row>
    <row r="1262" spans="10:26" ht="12">
      <c r="J1262" s="27"/>
      <c r="S1262" s="27"/>
      <c r="V1262" s="27"/>
      <c r="W1262" s="27"/>
      <c r="X1262" s="27"/>
      <c r="Y1262" s="27"/>
      <c r="Z1262" s="27"/>
    </row>
    <row r="1263" spans="10:26" ht="12">
      <c r="J1263" s="27"/>
      <c r="S1263" s="27"/>
      <c r="V1263" s="27"/>
      <c r="W1263" s="27"/>
      <c r="X1263" s="27"/>
      <c r="Y1263" s="27"/>
      <c r="Z1263" s="27"/>
    </row>
    <row r="1264" spans="10:26" ht="12">
      <c r="J1264" s="27"/>
      <c r="S1264" s="27"/>
      <c r="V1264" s="27"/>
      <c r="W1264" s="27"/>
      <c r="X1264" s="27"/>
      <c r="Y1264" s="27"/>
      <c r="Z1264" s="27"/>
    </row>
    <row r="1265" spans="10:26" ht="12">
      <c r="J1265" s="27"/>
      <c r="S1265" s="27"/>
      <c r="V1265" s="27"/>
      <c r="W1265" s="27"/>
      <c r="X1265" s="27"/>
      <c r="Y1265" s="27"/>
      <c r="Z1265" s="27"/>
    </row>
    <row r="1266" spans="10:26" ht="12">
      <c r="J1266" s="27"/>
      <c r="S1266" s="27"/>
      <c r="V1266" s="27"/>
      <c r="W1266" s="27"/>
      <c r="X1266" s="27"/>
      <c r="Y1266" s="27"/>
      <c r="Z1266" s="27"/>
    </row>
    <row r="1267" spans="10:26" ht="12">
      <c r="J1267" s="27"/>
      <c r="S1267" s="27"/>
      <c r="V1267" s="27"/>
      <c r="W1267" s="27"/>
      <c r="X1267" s="27"/>
      <c r="Y1267" s="27"/>
      <c r="Z1267" s="27"/>
    </row>
    <row r="1268" spans="10:26" ht="12">
      <c r="J1268" s="27"/>
      <c r="S1268" s="27"/>
      <c r="V1268" s="27"/>
      <c r="W1268" s="27"/>
      <c r="X1268" s="27"/>
      <c r="Y1268" s="27"/>
      <c r="Z1268" s="27"/>
    </row>
    <row r="1269" spans="10:26" ht="12">
      <c r="J1269" s="27"/>
      <c r="S1269" s="27"/>
      <c r="V1269" s="27"/>
      <c r="W1269" s="27"/>
      <c r="X1269" s="27"/>
      <c r="Y1269" s="27"/>
      <c r="Z1269" s="27"/>
    </row>
    <row r="1270" spans="10:26" ht="12">
      <c r="J1270" s="27"/>
      <c r="S1270" s="27"/>
      <c r="V1270" s="27"/>
      <c r="W1270" s="27"/>
      <c r="X1270" s="27"/>
      <c r="Y1270" s="27"/>
      <c r="Z1270" s="27"/>
    </row>
    <row r="1271" spans="10:26" ht="12">
      <c r="J1271" s="27"/>
      <c r="S1271" s="27"/>
      <c r="V1271" s="27"/>
      <c r="W1271" s="27"/>
      <c r="X1271" s="27"/>
      <c r="Y1271" s="27"/>
      <c r="Z1271" s="27"/>
    </row>
    <row r="1272" spans="10:26" ht="12">
      <c r="J1272" s="27"/>
      <c r="S1272" s="27"/>
      <c r="V1272" s="27"/>
      <c r="W1272" s="27"/>
      <c r="X1272" s="27"/>
      <c r="Y1272" s="27"/>
      <c r="Z1272" s="27"/>
    </row>
    <row r="1273" spans="10:26" ht="12">
      <c r="J1273" s="27"/>
      <c r="S1273" s="27"/>
      <c r="V1273" s="27"/>
      <c r="W1273" s="27"/>
      <c r="X1273" s="27"/>
      <c r="Y1273" s="27"/>
      <c r="Z1273" s="27"/>
    </row>
    <row r="1274" spans="10:26" ht="12">
      <c r="J1274" s="27"/>
      <c r="S1274" s="27"/>
      <c r="V1274" s="27"/>
      <c r="W1274" s="27"/>
      <c r="X1274" s="27"/>
      <c r="Y1274" s="27"/>
      <c r="Z1274" s="27"/>
    </row>
    <row r="1275" spans="10:26" ht="12">
      <c r="J1275" s="27"/>
      <c r="S1275" s="27"/>
      <c r="V1275" s="27"/>
      <c r="W1275" s="27"/>
      <c r="X1275" s="27"/>
      <c r="Y1275" s="27"/>
      <c r="Z1275" s="27"/>
    </row>
    <row r="1276" spans="10:26" ht="12">
      <c r="J1276" s="27"/>
      <c r="S1276" s="27"/>
      <c r="V1276" s="27"/>
      <c r="W1276" s="27"/>
      <c r="X1276" s="27"/>
      <c r="Y1276" s="27"/>
      <c r="Z1276" s="27"/>
    </row>
    <row r="1277" spans="10:26" ht="12">
      <c r="J1277" s="27"/>
      <c r="S1277" s="27"/>
      <c r="V1277" s="27"/>
      <c r="W1277" s="27"/>
      <c r="X1277" s="27"/>
      <c r="Y1277" s="27"/>
      <c r="Z1277" s="27"/>
    </row>
    <row r="1278" spans="10:26" ht="12">
      <c r="J1278" s="27"/>
      <c r="S1278" s="27"/>
      <c r="V1278" s="27"/>
      <c r="W1278" s="27"/>
      <c r="X1278" s="27"/>
      <c r="Y1278" s="27"/>
      <c r="Z1278" s="27"/>
    </row>
    <row r="1279" spans="10:26" ht="12">
      <c r="J1279" s="27"/>
      <c r="S1279" s="27"/>
      <c r="V1279" s="27"/>
      <c r="W1279" s="27"/>
      <c r="X1279" s="27"/>
      <c r="Y1279" s="27"/>
      <c r="Z1279" s="27"/>
    </row>
    <row r="1280" spans="10:26" ht="12">
      <c r="J1280" s="27"/>
      <c r="S1280" s="27"/>
      <c r="V1280" s="27"/>
      <c r="W1280" s="27"/>
      <c r="X1280" s="27"/>
      <c r="Y1280" s="27"/>
      <c r="Z1280" s="27"/>
    </row>
    <row r="1281" spans="10:26" ht="12">
      <c r="J1281" s="27"/>
      <c r="S1281" s="27"/>
      <c r="V1281" s="27"/>
      <c r="W1281" s="27"/>
      <c r="X1281" s="27"/>
      <c r="Y1281" s="27"/>
      <c r="Z1281" s="27"/>
    </row>
    <row r="1282" spans="10:26" ht="12">
      <c r="J1282" s="27"/>
      <c r="S1282" s="27"/>
      <c r="V1282" s="27"/>
      <c r="W1282" s="27"/>
      <c r="X1282" s="27"/>
      <c r="Y1282" s="27"/>
      <c r="Z1282" s="27"/>
    </row>
    <row r="1283" spans="10:26" ht="12">
      <c r="J1283" s="27"/>
      <c r="S1283" s="27"/>
      <c r="V1283" s="27"/>
      <c r="W1283" s="27"/>
      <c r="X1283" s="27"/>
      <c r="Y1283" s="27"/>
      <c r="Z1283" s="27"/>
    </row>
    <row r="1284" spans="10:26" ht="12">
      <c r="J1284" s="27"/>
      <c r="S1284" s="27"/>
      <c r="V1284" s="27"/>
      <c r="W1284" s="27"/>
      <c r="X1284" s="27"/>
      <c r="Y1284" s="27"/>
      <c r="Z1284" s="27"/>
    </row>
    <row r="1285" spans="10:26" ht="12">
      <c r="J1285" s="27"/>
      <c r="S1285" s="27"/>
      <c r="V1285" s="27"/>
      <c r="W1285" s="27"/>
      <c r="X1285" s="27"/>
      <c r="Y1285" s="27"/>
      <c r="Z1285" s="27"/>
    </row>
    <row r="1286" spans="10:26" ht="12">
      <c r="J1286" s="27"/>
      <c r="S1286" s="27"/>
      <c r="V1286" s="27"/>
      <c r="W1286" s="27"/>
      <c r="X1286" s="27"/>
      <c r="Y1286" s="27"/>
      <c r="Z1286" s="27"/>
    </row>
    <row r="1287" spans="10:26" ht="12">
      <c r="J1287" s="27"/>
      <c r="S1287" s="27"/>
      <c r="V1287" s="27"/>
      <c r="W1287" s="27"/>
      <c r="X1287" s="27"/>
      <c r="Y1287" s="27"/>
      <c r="Z1287" s="27"/>
    </row>
    <row r="1288" spans="10:26" ht="12">
      <c r="J1288" s="27"/>
      <c r="S1288" s="27"/>
      <c r="V1288" s="27"/>
      <c r="W1288" s="27"/>
      <c r="X1288" s="27"/>
      <c r="Y1288" s="27"/>
      <c r="Z1288" s="27"/>
    </row>
    <row r="1289" spans="10:26" ht="12">
      <c r="J1289" s="27"/>
      <c r="S1289" s="27"/>
      <c r="V1289" s="27"/>
      <c r="W1289" s="27"/>
      <c r="X1289" s="27"/>
      <c r="Y1289" s="27"/>
      <c r="Z1289" s="27"/>
    </row>
    <row r="1290" spans="10:26" ht="12">
      <c r="J1290" s="27"/>
      <c r="S1290" s="27"/>
      <c r="V1290" s="27"/>
      <c r="W1290" s="27"/>
      <c r="X1290" s="27"/>
      <c r="Y1290" s="27"/>
      <c r="Z1290" s="27"/>
    </row>
    <row r="1291" spans="10:26" ht="12">
      <c r="J1291" s="27"/>
      <c r="S1291" s="27"/>
      <c r="V1291" s="27"/>
      <c r="W1291" s="27"/>
      <c r="X1291" s="27"/>
      <c r="Y1291" s="27"/>
      <c r="Z1291" s="27"/>
    </row>
    <row r="1292" spans="10:26" ht="12">
      <c r="J1292" s="27"/>
      <c r="S1292" s="27"/>
      <c r="V1292" s="27"/>
      <c r="W1292" s="27"/>
      <c r="X1292" s="27"/>
      <c r="Y1292" s="27"/>
      <c r="Z1292" s="27"/>
    </row>
    <row r="1293" spans="10:26" ht="12">
      <c r="J1293" s="27"/>
      <c r="S1293" s="27"/>
      <c r="V1293" s="27"/>
      <c r="W1293" s="27"/>
      <c r="X1293" s="27"/>
      <c r="Y1293" s="27"/>
      <c r="Z1293" s="27"/>
    </row>
    <row r="1294" spans="10:26" ht="12">
      <c r="J1294" s="27"/>
      <c r="S1294" s="27"/>
      <c r="V1294" s="27"/>
      <c r="W1294" s="27"/>
      <c r="X1294" s="27"/>
      <c r="Y1294" s="27"/>
      <c r="Z1294" s="27"/>
    </row>
    <row r="1295" spans="10:26" ht="12">
      <c r="J1295" s="27"/>
      <c r="S1295" s="27"/>
      <c r="V1295" s="27"/>
      <c r="W1295" s="27"/>
      <c r="X1295" s="27"/>
      <c r="Y1295" s="27"/>
      <c r="Z1295" s="27"/>
    </row>
    <row r="1296" spans="10:26" ht="12">
      <c r="J1296" s="27"/>
      <c r="S1296" s="27"/>
      <c r="V1296" s="27"/>
      <c r="W1296" s="27"/>
      <c r="X1296" s="27"/>
      <c r="Y1296" s="27"/>
      <c r="Z1296" s="27"/>
    </row>
    <row r="1297" spans="10:26" ht="12">
      <c r="J1297" s="27"/>
      <c r="S1297" s="27"/>
      <c r="V1297" s="27"/>
      <c r="W1297" s="27"/>
      <c r="X1297" s="27"/>
      <c r="Y1297" s="27"/>
      <c r="Z1297" s="27"/>
    </row>
    <row r="1298" spans="10:26" ht="12">
      <c r="J1298" s="27"/>
      <c r="S1298" s="27"/>
      <c r="V1298" s="27"/>
      <c r="W1298" s="27"/>
      <c r="X1298" s="27"/>
      <c r="Y1298" s="27"/>
      <c r="Z1298" s="27"/>
    </row>
    <row r="1299" spans="10:26" ht="12">
      <c r="J1299" s="27"/>
      <c r="S1299" s="27"/>
      <c r="V1299" s="27"/>
      <c r="W1299" s="27"/>
      <c r="X1299" s="27"/>
      <c r="Y1299" s="27"/>
      <c r="Z1299" s="27"/>
    </row>
    <row r="1300" spans="10:26" ht="12">
      <c r="J1300" s="27"/>
      <c r="S1300" s="27"/>
      <c r="V1300" s="27"/>
      <c r="W1300" s="27"/>
      <c r="X1300" s="27"/>
      <c r="Y1300" s="27"/>
      <c r="Z1300" s="27"/>
    </row>
    <row r="1301" spans="10:26" ht="12">
      <c r="J1301" s="27"/>
      <c r="S1301" s="27"/>
      <c r="V1301" s="27"/>
      <c r="W1301" s="27"/>
      <c r="X1301" s="27"/>
      <c r="Y1301" s="27"/>
      <c r="Z1301" s="27"/>
    </row>
    <row r="1302" spans="10:26" ht="12">
      <c r="J1302" s="27"/>
      <c r="S1302" s="27"/>
      <c r="V1302" s="27"/>
      <c r="W1302" s="27"/>
      <c r="X1302" s="27"/>
      <c r="Y1302" s="27"/>
      <c r="Z1302" s="27"/>
    </row>
    <row r="1303" spans="10:26" ht="12">
      <c r="J1303" s="27"/>
      <c r="S1303" s="27"/>
      <c r="V1303" s="27"/>
      <c r="W1303" s="27"/>
      <c r="X1303" s="27"/>
      <c r="Y1303" s="27"/>
      <c r="Z1303" s="27"/>
    </row>
    <row r="1304" spans="10:26" ht="12">
      <c r="J1304" s="27"/>
      <c r="S1304" s="27"/>
      <c r="V1304" s="27"/>
      <c r="W1304" s="27"/>
      <c r="X1304" s="27"/>
      <c r="Y1304" s="27"/>
      <c r="Z1304" s="27"/>
    </row>
    <row r="1305" spans="10:26" ht="12">
      <c r="J1305" s="27"/>
      <c r="S1305" s="27"/>
      <c r="V1305" s="27"/>
      <c r="W1305" s="27"/>
      <c r="X1305" s="27"/>
      <c r="Y1305" s="27"/>
      <c r="Z1305" s="27"/>
    </row>
    <row r="1306" spans="10:26" ht="12">
      <c r="J1306" s="27"/>
      <c r="S1306" s="27"/>
      <c r="V1306" s="27"/>
      <c r="W1306" s="27"/>
      <c r="X1306" s="27"/>
      <c r="Y1306" s="27"/>
      <c r="Z1306" s="27"/>
    </row>
    <row r="1307" spans="10:26" ht="12">
      <c r="J1307" s="27"/>
      <c r="S1307" s="27"/>
      <c r="V1307" s="27"/>
      <c r="W1307" s="27"/>
      <c r="X1307" s="27"/>
      <c r="Y1307" s="27"/>
      <c r="Z1307" s="27"/>
    </row>
    <row r="1308" spans="10:26" ht="12">
      <c r="J1308" s="27"/>
      <c r="S1308" s="27"/>
      <c r="V1308" s="27"/>
      <c r="W1308" s="27"/>
      <c r="X1308" s="27"/>
      <c r="Y1308" s="27"/>
      <c r="Z1308" s="27"/>
    </row>
    <row r="1309" spans="10:26" ht="12">
      <c r="J1309" s="27"/>
      <c r="S1309" s="27"/>
      <c r="V1309" s="27"/>
      <c r="W1309" s="27"/>
      <c r="X1309" s="27"/>
      <c r="Y1309" s="27"/>
      <c r="Z1309" s="27"/>
    </row>
    <row r="1310" spans="10:26" ht="12">
      <c r="J1310" s="27"/>
      <c r="S1310" s="27"/>
      <c r="V1310" s="27"/>
      <c r="W1310" s="27"/>
      <c r="X1310" s="27"/>
      <c r="Y1310" s="27"/>
      <c r="Z1310" s="27"/>
    </row>
    <row r="1311" spans="10:26" ht="12">
      <c r="J1311" s="27"/>
      <c r="S1311" s="27"/>
      <c r="V1311" s="27"/>
      <c r="W1311" s="27"/>
      <c r="X1311" s="27"/>
      <c r="Y1311" s="27"/>
      <c r="Z1311" s="27"/>
    </row>
    <row r="1312" spans="10:26" ht="12">
      <c r="J1312" s="27"/>
      <c r="S1312" s="27"/>
      <c r="V1312" s="27"/>
      <c r="W1312" s="27"/>
      <c r="X1312" s="27"/>
      <c r="Y1312" s="27"/>
      <c r="Z1312" s="27"/>
    </row>
    <row r="1313" spans="10:26" ht="12">
      <c r="J1313" s="27"/>
      <c r="S1313" s="27"/>
      <c r="V1313" s="27"/>
      <c r="W1313" s="27"/>
      <c r="X1313" s="27"/>
      <c r="Y1313" s="27"/>
      <c r="Z1313" s="27"/>
    </row>
    <row r="1314" spans="10:26" ht="12">
      <c r="J1314" s="27"/>
      <c r="S1314" s="27"/>
      <c r="V1314" s="27"/>
      <c r="W1314" s="27"/>
      <c r="X1314" s="27"/>
      <c r="Y1314" s="27"/>
      <c r="Z1314" s="27"/>
    </row>
    <row r="1315" spans="10:26" ht="12">
      <c r="J1315" s="27"/>
      <c r="S1315" s="27"/>
      <c r="V1315" s="27"/>
      <c r="W1315" s="27"/>
      <c r="X1315" s="27"/>
      <c r="Y1315" s="27"/>
      <c r="Z1315" s="27"/>
    </row>
    <row r="1316" spans="10:26" ht="12">
      <c r="J1316" s="27"/>
      <c r="S1316" s="27"/>
      <c r="V1316" s="27"/>
      <c r="W1316" s="27"/>
      <c r="X1316" s="27"/>
      <c r="Y1316" s="27"/>
      <c r="Z1316" s="27"/>
    </row>
    <row r="1317" spans="10:26" ht="12">
      <c r="J1317" s="27"/>
      <c r="S1317" s="27"/>
      <c r="V1317" s="27"/>
      <c r="W1317" s="27"/>
      <c r="X1317" s="27"/>
      <c r="Y1317" s="27"/>
      <c r="Z1317" s="27"/>
    </row>
    <row r="1318" spans="10:26" ht="12">
      <c r="J1318" s="27"/>
      <c r="S1318" s="27"/>
      <c r="V1318" s="27"/>
      <c r="W1318" s="27"/>
      <c r="X1318" s="27"/>
      <c r="Y1318" s="27"/>
      <c r="Z1318" s="27"/>
    </row>
    <row r="1319" spans="10:26" ht="12">
      <c r="J1319" s="27"/>
      <c r="S1319" s="27"/>
      <c r="V1319" s="27"/>
      <c r="W1319" s="27"/>
      <c r="X1319" s="27"/>
      <c r="Y1319" s="27"/>
      <c r="Z1319" s="27"/>
    </row>
    <row r="1320" spans="10:26" ht="12">
      <c r="J1320" s="27"/>
      <c r="S1320" s="27"/>
      <c r="V1320" s="27"/>
      <c r="W1320" s="27"/>
      <c r="X1320" s="27"/>
      <c r="Y1320" s="27"/>
      <c r="Z1320" s="27"/>
    </row>
    <row r="1321" spans="10:26" ht="12">
      <c r="J1321" s="27"/>
      <c r="S1321" s="27"/>
      <c r="V1321" s="27"/>
      <c r="W1321" s="27"/>
      <c r="X1321" s="27"/>
      <c r="Y1321" s="27"/>
      <c r="Z1321" s="27"/>
    </row>
    <row r="1322" spans="10:26" ht="12">
      <c r="J1322" s="27"/>
      <c r="S1322" s="27"/>
      <c r="V1322" s="27"/>
      <c r="W1322" s="27"/>
      <c r="X1322" s="27"/>
      <c r="Y1322" s="27"/>
      <c r="Z1322" s="27"/>
    </row>
    <row r="1323" spans="10:26" ht="12">
      <c r="J1323" s="27"/>
      <c r="S1323" s="27"/>
      <c r="V1323" s="27"/>
      <c r="W1323" s="27"/>
      <c r="X1323" s="27"/>
      <c r="Y1323" s="27"/>
      <c r="Z1323" s="27"/>
    </row>
    <row r="1324" spans="10:26" ht="12">
      <c r="J1324" s="27"/>
      <c r="S1324" s="27"/>
      <c r="V1324" s="27"/>
      <c r="W1324" s="27"/>
      <c r="X1324" s="27"/>
      <c r="Y1324" s="27"/>
      <c r="Z1324" s="27"/>
    </row>
    <row r="1325" spans="10:26" ht="12">
      <c r="J1325" s="27"/>
      <c r="S1325" s="27"/>
      <c r="V1325" s="27"/>
      <c r="W1325" s="27"/>
      <c r="X1325" s="27"/>
      <c r="Y1325" s="27"/>
      <c r="Z1325" s="27"/>
    </row>
    <row r="1326" spans="10:26" ht="12">
      <c r="J1326" s="27"/>
      <c r="S1326" s="27"/>
      <c r="V1326" s="27"/>
      <c r="W1326" s="27"/>
      <c r="X1326" s="27"/>
      <c r="Y1326" s="27"/>
      <c r="Z1326" s="27"/>
    </row>
    <row r="1327" spans="10:26" ht="12">
      <c r="J1327" s="27"/>
      <c r="S1327" s="27"/>
      <c r="V1327" s="27"/>
      <c r="W1327" s="27"/>
      <c r="X1327" s="27"/>
      <c r="Y1327" s="27"/>
      <c r="Z1327" s="27"/>
    </row>
    <row r="1328" spans="10:26" ht="12">
      <c r="J1328" s="27"/>
      <c r="S1328" s="27"/>
      <c r="V1328" s="27"/>
      <c r="W1328" s="27"/>
      <c r="X1328" s="27"/>
      <c r="Y1328" s="27"/>
      <c r="Z1328" s="27"/>
    </row>
    <row r="1329" spans="10:26" ht="12">
      <c r="J1329" s="27"/>
      <c r="S1329" s="27"/>
      <c r="V1329" s="27"/>
      <c r="W1329" s="27"/>
      <c r="X1329" s="27"/>
      <c r="Y1329" s="27"/>
      <c r="Z1329" s="27"/>
    </row>
    <row r="1330" spans="10:26" ht="12">
      <c r="J1330" s="27"/>
      <c r="S1330" s="27"/>
      <c r="V1330" s="27"/>
      <c r="W1330" s="27"/>
      <c r="X1330" s="27"/>
      <c r="Y1330" s="27"/>
      <c r="Z1330" s="27"/>
    </row>
    <row r="1331" spans="10:26" ht="12">
      <c r="J1331" s="27"/>
      <c r="S1331" s="27"/>
      <c r="V1331" s="27"/>
      <c r="W1331" s="27"/>
      <c r="X1331" s="27"/>
      <c r="Y1331" s="27"/>
      <c r="Z1331" s="27"/>
    </row>
    <row r="1332" spans="10:26" ht="12">
      <c r="J1332" s="27"/>
      <c r="S1332" s="27"/>
      <c r="V1332" s="27"/>
      <c r="W1332" s="27"/>
      <c r="X1332" s="27"/>
      <c r="Y1332" s="27"/>
      <c r="Z1332" s="27"/>
    </row>
    <row r="1333" spans="10:26" ht="12">
      <c r="J1333" s="27"/>
      <c r="S1333" s="27"/>
      <c r="V1333" s="27"/>
      <c r="W1333" s="27"/>
      <c r="X1333" s="27"/>
      <c r="Y1333" s="27"/>
      <c r="Z1333" s="27"/>
    </row>
    <row r="1334" spans="10:26" ht="12">
      <c r="J1334" s="27"/>
      <c r="S1334" s="27"/>
      <c r="V1334" s="27"/>
      <c r="W1334" s="27"/>
      <c r="X1334" s="27"/>
      <c r="Y1334" s="27"/>
      <c r="Z1334" s="27"/>
    </row>
    <row r="1335" spans="10:26" ht="12">
      <c r="J1335" s="27"/>
      <c r="S1335" s="27"/>
      <c r="V1335" s="27"/>
      <c r="W1335" s="27"/>
      <c r="X1335" s="27"/>
      <c r="Y1335" s="27"/>
      <c r="Z1335" s="27"/>
    </row>
    <row r="1336" spans="10:26" ht="12">
      <c r="J1336" s="27"/>
      <c r="S1336" s="27"/>
      <c r="V1336" s="27"/>
      <c r="W1336" s="27"/>
      <c r="X1336" s="27"/>
      <c r="Y1336" s="27"/>
      <c r="Z1336" s="27"/>
    </row>
    <row r="1337" spans="10:26" ht="12">
      <c r="J1337" s="27"/>
      <c r="S1337" s="27"/>
      <c r="V1337" s="27"/>
      <c r="W1337" s="27"/>
      <c r="X1337" s="27"/>
      <c r="Y1337" s="27"/>
      <c r="Z1337" s="27"/>
    </row>
    <row r="1338" spans="10:26" ht="12">
      <c r="J1338" s="27"/>
      <c r="S1338" s="27"/>
      <c r="V1338" s="27"/>
      <c r="W1338" s="27"/>
      <c r="X1338" s="27"/>
      <c r="Y1338" s="27"/>
      <c r="Z1338" s="27"/>
    </row>
    <row r="1339" spans="10:26" ht="12">
      <c r="J1339" s="27"/>
      <c r="S1339" s="27"/>
      <c r="V1339" s="27"/>
      <c r="W1339" s="27"/>
      <c r="X1339" s="27"/>
      <c r="Y1339" s="27"/>
      <c r="Z1339" s="27"/>
    </row>
    <row r="1340" spans="10:26" ht="12">
      <c r="J1340" s="27"/>
      <c r="S1340" s="27"/>
      <c r="V1340" s="27"/>
      <c r="W1340" s="27"/>
      <c r="X1340" s="27"/>
      <c r="Y1340" s="27"/>
      <c r="Z1340" s="27"/>
    </row>
    <row r="1341" spans="10:26" ht="12">
      <c r="J1341" s="27"/>
      <c r="S1341" s="27"/>
      <c r="V1341" s="27"/>
      <c r="W1341" s="27"/>
      <c r="X1341" s="27"/>
      <c r="Y1341" s="27"/>
      <c r="Z1341" s="27"/>
    </row>
    <row r="1342" spans="10:26" ht="12">
      <c r="J1342" s="27"/>
      <c r="S1342" s="27"/>
      <c r="V1342" s="27"/>
      <c r="W1342" s="27"/>
      <c r="X1342" s="27"/>
      <c r="Y1342" s="27"/>
      <c r="Z1342" s="27"/>
    </row>
    <row r="1343" spans="10:26" ht="12">
      <c r="J1343" s="27"/>
      <c r="S1343" s="27"/>
      <c r="V1343" s="27"/>
      <c r="W1343" s="27"/>
      <c r="X1343" s="27"/>
      <c r="Y1343" s="27"/>
      <c r="Z1343" s="27"/>
    </row>
    <row r="1344" spans="10:26" ht="12">
      <c r="J1344" s="27"/>
      <c r="S1344" s="27"/>
      <c r="V1344" s="27"/>
      <c r="W1344" s="27"/>
      <c r="X1344" s="27"/>
      <c r="Y1344" s="27"/>
      <c r="Z1344" s="27"/>
    </row>
    <row r="1345" spans="10:26" ht="12">
      <c r="J1345" s="27"/>
      <c r="S1345" s="27"/>
      <c r="V1345" s="27"/>
      <c r="W1345" s="27"/>
      <c r="X1345" s="27"/>
      <c r="Y1345" s="27"/>
      <c r="Z1345" s="27"/>
    </row>
    <row r="1346" spans="10:26" ht="12">
      <c r="J1346" s="27"/>
      <c r="S1346" s="27"/>
      <c r="V1346" s="27"/>
      <c r="W1346" s="27"/>
      <c r="X1346" s="27"/>
      <c r="Y1346" s="27"/>
      <c r="Z1346" s="27"/>
    </row>
    <row r="1347" spans="10:26" ht="12">
      <c r="J1347" s="27"/>
      <c r="S1347" s="27"/>
      <c r="V1347" s="27"/>
      <c r="W1347" s="27"/>
      <c r="X1347" s="27"/>
      <c r="Y1347" s="27"/>
      <c r="Z1347" s="27"/>
    </row>
    <row r="1348" spans="10:26" ht="12">
      <c r="J1348" s="27"/>
      <c r="S1348" s="27"/>
      <c r="V1348" s="27"/>
      <c r="W1348" s="27"/>
      <c r="X1348" s="27"/>
      <c r="Y1348" s="27"/>
      <c r="Z1348" s="27"/>
    </row>
    <row r="1349" spans="10:26" ht="12">
      <c r="J1349" s="27"/>
      <c r="S1349" s="27"/>
      <c r="V1349" s="27"/>
      <c r="W1349" s="27"/>
      <c r="X1349" s="27"/>
      <c r="Y1349" s="27"/>
      <c r="Z1349" s="27"/>
    </row>
    <row r="1350" spans="10:26" ht="12">
      <c r="J1350" s="27"/>
      <c r="S1350" s="27"/>
      <c r="V1350" s="27"/>
      <c r="W1350" s="27"/>
      <c r="X1350" s="27"/>
      <c r="Y1350" s="27"/>
      <c r="Z1350" s="27"/>
    </row>
    <row r="1351" spans="10:26" ht="12">
      <c r="J1351" s="27"/>
      <c r="S1351" s="27"/>
      <c r="V1351" s="27"/>
      <c r="W1351" s="27"/>
      <c r="X1351" s="27"/>
      <c r="Y1351" s="27"/>
      <c r="Z1351" s="27"/>
    </row>
    <row r="1352" spans="10:26" ht="12">
      <c r="J1352" s="27"/>
      <c r="S1352" s="27"/>
      <c r="V1352" s="27"/>
      <c r="W1352" s="27"/>
      <c r="X1352" s="27"/>
      <c r="Y1352" s="27"/>
      <c r="Z1352" s="27"/>
    </row>
    <row r="1353" spans="10:26" ht="12">
      <c r="J1353" s="27"/>
      <c r="S1353" s="27"/>
      <c r="V1353" s="27"/>
      <c r="W1353" s="27"/>
      <c r="X1353" s="27"/>
      <c r="Y1353" s="27"/>
      <c r="Z1353" s="27"/>
    </row>
    <row r="1354" spans="10:26" ht="12">
      <c r="J1354" s="27"/>
      <c r="S1354" s="27"/>
      <c r="V1354" s="27"/>
      <c r="W1354" s="27"/>
      <c r="X1354" s="27"/>
      <c r="Y1354" s="27"/>
      <c r="Z1354" s="27"/>
    </row>
    <row r="1355" spans="10:26" ht="12">
      <c r="J1355" s="27"/>
      <c r="S1355" s="27"/>
      <c r="V1355" s="27"/>
      <c r="W1355" s="27"/>
      <c r="X1355" s="27"/>
      <c r="Y1355" s="27"/>
      <c r="Z1355" s="27"/>
    </row>
    <row r="1356" spans="10:26" ht="12">
      <c r="J1356" s="27"/>
      <c r="S1356" s="27"/>
      <c r="V1356" s="27"/>
      <c r="W1356" s="27"/>
      <c r="X1356" s="27"/>
      <c r="Y1356" s="27"/>
      <c r="Z1356" s="27"/>
    </row>
    <row r="1357" spans="10:26" ht="12">
      <c r="J1357" s="27"/>
      <c r="S1357" s="27"/>
      <c r="V1357" s="27"/>
      <c r="W1357" s="27"/>
      <c r="X1357" s="27"/>
      <c r="Y1357" s="27"/>
      <c r="Z1357" s="27"/>
    </row>
    <row r="1358" spans="10:26" ht="12">
      <c r="J1358" s="27"/>
      <c r="S1358" s="27"/>
      <c r="V1358" s="27"/>
      <c r="W1358" s="27"/>
      <c r="X1358" s="27"/>
      <c r="Y1358" s="27"/>
      <c r="Z1358" s="27"/>
    </row>
    <row r="1359" spans="10:26" ht="12">
      <c r="J1359" s="27"/>
      <c r="S1359" s="27"/>
      <c r="V1359" s="27"/>
      <c r="W1359" s="27"/>
      <c r="X1359" s="27"/>
      <c r="Y1359" s="27"/>
      <c r="Z1359" s="27"/>
    </row>
    <row r="1360" spans="10:26" ht="12">
      <c r="J1360" s="27"/>
      <c r="S1360" s="27"/>
      <c r="V1360" s="27"/>
      <c r="W1360" s="27"/>
      <c r="X1360" s="27"/>
      <c r="Y1360" s="27"/>
      <c r="Z1360" s="27"/>
    </row>
    <row r="1361" spans="10:26" ht="12">
      <c r="J1361" s="27"/>
      <c r="S1361" s="27"/>
      <c r="V1361" s="27"/>
      <c r="W1361" s="27"/>
      <c r="X1361" s="27"/>
      <c r="Y1361" s="27"/>
      <c r="Z1361" s="27"/>
    </row>
    <row r="1362" spans="10:26" ht="12">
      <c r="J1362" s="27"/>
      <c r="S1362" s="27"/>
      <c r="V1362" s="27"/>
      <c r="W1362" s="27"/>
      <c r="X1362" s="27"/>
      <c r="Y1362" s="27"/>
      <c r="Z1362" s="27"/>
    </row>
    <row r="1363" spans="10:26" ht="12">
      <c r="J1363" s="27"/>
      <c r="S1363" s="27"/>
      <c r="V1363" s="27"/>
      <c r="W1363" s="27"/>
      <c r="X1363" s="27"/>
      <c r="Y1363" s="27"/>
      <c r="Z1363" s="27"/>
    </row>
    <row r="1364" spans="10:26" ht="12">
      <c r="J1364" s="27"/>
      <c r="S1364" s="27"/>
      <c r="V1364" s="27"/>
      <c r="W1364" s="27"/>
      <c r="X1364" s="27"/>
      <c r="Y1364" s="27"/>
      <c r="Z1364" s="27"/>
    </row>
    <row r="1365" spans="10:26" ht="12">
      <c r="J1365" s="27"/>
      <c r="S1365" s="27"/>
      <c r="V1365" s="27"/>
      <c r="W1365" s="27"/>
      <c r="X1365" s="27"/>
      <c r="Y1365" s="27"/>
      <c r="Z1365" s="27"/>
    </row>
    <row r="1366" spans="10:26" ht="12">
      <c r="J1366" s="27"/>
      <c r="S1366" s="27"/>
      <c r="V1366" s="27"/>
      <c r="W1366" s="27"/>
      <c r="X1366" s="27"/>
      <c r="Y1366" s="27"/>
      <c r="Z1366" s="27"/>
    </row>
    <row r="1367" spans="10:26" ht="12">
      <c r="J1367" s="27"/>
      <c r="S1367" s="27"/>
      <c r="V1367" s="27"/>
      <c r="W1367" s="27"/>
      <c r="X1367" s="27"/>
      <c r="Y1367" s="27"/>
      <c r="Z1367" s="27"/>
    </row>
    <row r="1368" spans="10:26" ht="12">
      <c r="J1368" s="27"/>
      <c r="S1368" s="27"/>
      <c r="V1368" s="27"/>
      <c r="W1368" s="27"/>
      <c r="X1368" s="27"/>
      <c r="Y1368" s="27"/>
      <c r="Z1368" s="27"/>
    </row>
    <row r="1369" spans="10:26" ht="12">
      <c r="J1369" s="27"/>
      <c r="S1369" s="27"/>
      <c r="V1369" s="27"/>
      <c r="W1369" s="27"/>
      <c r="X1369" s="27"/>
      <c r="Y1369" s="27"/>
      <c r="Z1369" s="27"/>
    </row>
    <row r="1370" spans="10:26" ht="12">
      <c r="J1370" s="27"/>
      <c r="S1370" s="27"/>
      <c r="V1370" s="27"/>
      <c r="W1370" s="27"/>
      <c r="X1370" s="27"/>
      <c r="Y1370" s="27"/>
      <c r="Z1370" s="27"/>
    </row>
    <row r="1371" spans="10:26" ht="12">
      <c r="J1371" s="27"/>
      <c r="S1371" s="27"/>
      <c r="V1371" s="27"/>
      <c r="W1371" s="27"/>
      <c r="X1371" s="27"/>
      <c r="Y1371" s="27"/>
      <c r="Z1371" s="27"/>
    </row>
    <row r="1372" spans="10:26" ht="12">
      <c r="J1372" s="27"/>
      <c r="S1372" s="27"/>
      <c r="V1372" s="27"/>
      <c r="W1372" s="27"/>
      <c r="X1372" s="27"/>
      <c r="Y1372" s="27"/>
      <c r="Z1372" s="27"/>
    </row>
    <row r="1373" spans="10:26" ht="12">
      <c r="J1373" s="27"/>
      <c r="S1373" s="27"/>
      <c r="V1373" s="27"/>
      <c r="W1373" s="27"/>
      <c r="X1373" s="27"/>
      <c r="Y1373" s="27"/>
      <c r="Z1373" s="27"/>
    </row>
    <row r="1374" spans="10:26" ht="12">
      <c r="J1374" s="27"/>
      <c r="S1374" s="27"/>
      <c r="V1374" s="27"/>
      <c r="W1374" s="27"/>
      <c r="X1374" s="27"/>
      <c r="Y1374" s="27"/>
      <c r="Z1374" s="27"/>
    </row>
    <row r="1375" spans="10:26" ht="12">
      <c r="J1375" s="27"/>
      <c r="S1375" s="27"/>
      <c r="V1375" s="27"/>
      <c r="W1375" s="27"/>
      <c r="X1375" s="27"/>
      <c r="Y1375" s="27"/>
      <c r="Z1375" s="27"/>
    </row>
    <row r="1376" spans="10:26" ht="12">
      <c r="J1376" s="27"/>
      <c r="S1376" s="27"/>
      <c r="V1376" s="27"/>
      <c r="W1376" s="27"/>
      <c r="X1376" s="27"/>
      <c r="Y1376" s="27"/>
      <c r="Z1376" s="27"/>
    </row>
    <row r="1377" spans="10:26" ht="12">
      <c r="J1377" s="27"/>
      <c r="S1377" s="27"/>
      <c r="V1377" s="27"/>
      <c r="W1377" s="27"/>
      <c r="X1377" s="27"/>
      <c r="Y1377" s="27"/>
      <c r="Z1377" s="27"/>
    </row>
    <row r="1378" spans="10:26" ht="12">
      <c r="J1378" s="27"/>
      <c r="S1378" s="27"/>
      <c r="V1378" s="27"/>
      <c r="W1378" s="27"/>
      <c r="X1378" s="27"/>
      <c r="Y1378" s="27"/>
      <c r="Z1378" s="27"/>
    </row>
    <row r="1379" spans="10:26" ht="12">
      <c r="J1379" s="27"/>
      <c r="S1379" s="27"/>
      <c r="V1379" s="27"/>
      <c r="W1379" s="27"/>
      <c r="X1379" s="27"/>
      <c r="Y1379" s="27"/>
      <c r="Z1379" s="27"/>
    </row>
    <row r="1380" spans="10:26" ht="12">
      <c r="J1380" s="27"/>
      <c r="S1380" s="27"/>
      <c r="V1380" s="27"/>
      <c r="W1380" s="27"/>
      <c r="X1380" s="27"/>
      <c r="Y1380" s="27"/>
      <c r="Z1380" s="27"/>
    </row>
    <row r="1381" spans="10:26" ht="12">
      <c r="J1381" s="27"/>
      <c r="S1381" s="27"/>
      <c r="V1381" s="27"/>
      <c r="W1381" s="27"/>
      <c r="X1381" s="27"/>
      <c r="Y1381" s="27"/>
      <c r="Z1381" s="27"/>
    </row>
    <row r="1382" spans="10:26" ht="12">
      <c r="J1382" s="27"/>
      <c r="S1382" s="27"/>
      <c r="V1382" s="27"/>
      <c r="W1382" s="27"/>
      <c r="X1382" s="27"/>
      <c r="Y1382" s="27"/>
      <c r="Z1382" s="27"/>
    </row>
    <row r="1383" spans="10:26" ht="12">
      <c r="J1383" s="27"/>
      <c r="S1383" s="27"/>
      <c r="V1383" s="27"/>
      <c r="W1383" s="27"/>
      <c r="X1383" s="27"/>
      <c r="Y1383" s="27"/>
      <c r="Z1383" s="27"/>
    </row>
    <row r="1384" spans="10:26" ht="12">
      <c r="J1384" s="27"/>
      <c r="S1384" s="27"/>
      <c r="V1384" s="27"/>
      <c r="W1384" s="27"/>
      <c r="X1384" s="27"/>
      <c r="Y1384" s="27"/>
      <c r="Z1384" s="27"/>
    </row>
    <row r="1385" spans="10:26" ht="12">
      <c r="J1385" s="27"/>
      <c r="S1385" s="27"/>
      <c r="V1385" s="27"/>
      <c r="W1385" s="27"/>
      <c r="X1385" s="27"/>
      <c r="Y1385" s="27"/>
      <c r="Z1385" s="27"/>
    </row>
    <row r="1386" spans="10:26" ht="12">
      <c r="J1386" s="27"/>
      <c r="S1386" s="27"/>
      <c r="V1386" s="27"/>
      <c r="W1386" s="27"/>
      <c r="X1386" s="27"/>
      <c r="Y1386" s="27"/>
      <c r="Z1386" s="27"/>
    </row>
    <row r="1387" spans="10:26" ht="12">
      <c r="J1387" s="27"/>
      <c r="S1387" s="27"/>
      <c r="V1387" s="27"/>
      <c r="W1387" s="27"/>
      <c r="X1387" s="27"/>
      <c r="Y1387" s="27"/>
      <c r="Z1387" s="27"/>
    </row>
    <row r="1388" spans="10:26" ht="12">
      <c r="J1388" s="27"/>
      <c r="S1388" s="27"/>
      <c r="V1388" s="27"/>
      <c r="W1388" s="27"/>
      <c r="X1388" s="27"/>
      <c r="Y1388" s="27"/>
      <c r="Z1388" s="27"/>
    </row>
    <row r="1389" spans="10:26" ht="12">
      <c r="J1389" s="27"/>
      <c r="S1389" s="27"/>
      <c r="V1389" s="27"/>
      <c r="W1389" s="27"/>
      <c r="X1389" s="27"/>
      <c r="Y1389" s="27"/>
      <c r="Z1389" s="27"/>
    </row>
    <row r="1390" spans="10:26" ht="12">
      <c r="J1390" s="27"/>
      <c r="S1390" s="27"/>
      <c r="V1390" s="27"/>
      <c r="W1390" s="27"/>
      <c r="X1390" s="27"/>
      <c r="Y1390" s="27"/>
      <c r="Z1390" s="27"/>
    </row>
    <row r="1391" spans="10:26" ht="12">
      <c r="J1391" s="27"/>
      <c r="S1391" s="27"/>
      <c r="V1391" s="27"/>
      <c r="W1391" s="27"/>
      <c r="X1391" s="27"/>
      <c r="Y1391" s="27"/>
      <c r="Z1391" s="27"/>
    </row>
    <row r="1392" spans="10:26" ht="12">
      <c r="J1392" s="27"/>
      <c r="S1392" s="27"/>
      <c r="V1392" s="27"/>
      <c r="W1392" s="27"/>
      <c r="X1392" s="27"/>
      <c r="Y1392" s="27"/>
      <c r="Z1392" s="27"/>
    </row>
    <row r="1393" spans="10:26" ht="12">
      <c r="J1393" s="27"/>
      <c r="S1393" s="27"/>
      <c r="V1393" s="27"/>
      <c r="W1393" s="27"/>
      <c r="X1393" s="27"/>
      <c r="Y1393" s="27"/>
      <c r="Z1393" s="27"/>
    </row>
    <row r="1394" spans="10:26" ht="12">
      <c r="J1394" s="27"/>
      <c r="S1394" s="27"/>
      <c r="V1394" s="27"/>
      <c r="W1394" s="27"/>
      <c r="X1394" s="27"/>
      <c r="Y1394" s="27"/>
      <c r="Z1394" s="27"/>
    </row>
    <row r="1395" spans="10:26" ht="12">
      <c r="J1395" s="27"/>
      <c r="S1395" s="27"/>
      <c r="V1395" s="27"/>
      <c r="W1395" s="27"/>
      <c r="X1395" s="27"/>
      <c r="Y1395" s="27"/>
      <c r="Z1395" s="27"/>
    </row>
    <row r="1396" spans="10:26" ht="12">
      <c r="J1396" s="27"/>
      <c r="S1396" s="27"/>
      <c r="V1396" s="27"/>
      <c r="W1396" s="27"/>
      <c r="X1396" s="27"/>
      <c r="Y1396" s="27"/>
      <c r="Z1396" s="27"/>
    </row>
    <row r="1397" spans="10:26" ht="12">
      <c r="J1397" s="27"/>
      <c r="S1397" s="27"/>
      <c r="V1397" s="27"/>
      <c r="W1397" s="27"/>
      <c r="X1397" s="27"/>
      <c r="Y1397" s="27"/>
      <c r="Z1397" s="27"/>
    </row>
    <row r="1398" spans="10:26" ht="12">
      <c r="J1398" s="27"/>
      <c r="S1398" s="27"/>
      <c r="V1398" s="27"/>
      <c r="W1398" s="27"/>
      <c r="X1398" s="27"/>
      <c r="Y1398" s="27"/>
      <c r="Z1398" s="27"/>
    </row>
    <row r="1399" spans="10:26" ht="12">
      <c r="J1399" s="27"/>
      <c r="S1399" s="27"/>
      <c r="V1399" s="27"/>
      <c r="W1399" s="27"/>
      <c r="X1399" s="27"/>
      <c r="Y1399" s="27"/>
      <c r="Z1399" s="27"/>
    </row>
    <row r="1400" spans="10:26" ht="12">
      <c r="J1400" s="27"/>
      <c r="S1400" s="27"/>
      <c r="V1400" s="27"/>
      <c r="W1400" s="27"/>
      <c r="X1400" s="27"/>
      <c r="Y1400" s="27"/>
      <c r="Z1400" s="27"/>
    </row>
    <row r="1401" spans="10:26" ht="12">
      <c r="J1401" s="27"/>
      <c r="S1401" s="27"/>
      <c r="V1401" s="27"/>
      <c r="W1401" s="27"/>
      <c r="X1401" s="27"/>
      <c r="Y1401" s="27"/>
      <c r="Z1401" s="27"/>
    </row>
    <row r="1402" spans="10:26" ht="12">
      <c r="J1402" s="27"/>
      <c r="S1402" s="27"/>
      <c r="V1402" s="27"/>
      <c r="W1402" s="27"/>
      <c r="X1402" s="27"/>
      <c r="Y1402" s="27"/>
      <c r="Z1402" s="27"/>
    </row>
    <row r="1403" spans="10:26" ht="12">
      <c r="J1403" s="27"/>
      <c r="S1403" s="27"/>
      <c r="V1403" s="27"/>
      <c r="W1403" s="27"/>
      <c r="X1403" s="27"/>
      <c r="Y1403" s="27"/>
      <c r="Z1403" s="27"/>
    </row>
    <row r="1404" spans="10:26" ht="12">
      <c r="J1404" s="27"/>
      <c r="S1404" s="27"/>
      <c r="V1404" s="27"/>
      <c r="W1404" s="27"/>
      <c r="X1404" s="27"/>
      <c r="Y1404" s="27"/>
      <c r="Z1404" s="27"/>
    </row>
    <row r="1405" spans="10:26" ht="12">
      <c r="J1405" s="27"/>
      <c r="S1405" s="27"/>
      <c r="V1405" s="27"/>
      <c r="W1405" s="27"/>
      <c r="X1405" s="27"/>
      <c r="Y1405" s="27"/>
      <c r="Z1405" s="27"/>
    </row>
    <row r="1406" spans="10:26" ht="12">
      <c r="J1406" s="27"/>
      <c r="S1406" s="27"/>
      <c r="V1406" s="27"/>
      <c r="W1406" s="27"/>
      <c r="X1406" s="27"/>
      <c r="Y1406" s="27"/>
      <c r="Z1406" s="27"/>
    </row>
    <row r="1407" spans="10:26" ht="12">
      <c r="J1407" s="27"/>
      <c r="S1407" s="27"/>
      <c r="V1407" s="27"/>
      <c r="W1407" s="27"/>
      <c r="X1407" s="27"/>
      <c r="Y1407" s="27"/>
      <c r="Z1407" s="27"/>
    </row>
    <row r="1408" spans="10:26" ht="12">
      <c r="J1408" s="27"/>
      <c r="S1408" s="27"/>
      <c r="V1408" s="27"/>
      <c r="W1408" s="27"/>
      <c r="X1408" s="27"/>
      <c r="Y1408" s="27"/>
      <c r="Z1408" s="27"/>
    </row>
    <row r="1409" spans="10:26" ht="12">
      <c r="J1409" s="27"/>
      <c r="S1409" s="27"/>
      <c r="V1409" s="27"/>
      <c r="W1409" s="27"/>
      <c r="X1409" s="27"/>
      <c r="Y1409" s="27"/>
      <c r="Z1409" s="27"/>
    </row>
    <row r="1410" spans="10:26" ht="12">
      <c r="J1410" s="27"/>
      <c r="S1410" s="27"/>
      <c r="V1410" s="27"/>
      <c r="W1410" s="27"/>
      <c r="X1410" s="27"/>
      <c r="Y1410" s="27"/>
      <c r="Z1410" s="27"/>
    </row>
    <row r="1411" spans="10:26" ht="12">
      <c r="J1411" s="27"/>
      <c r="S1411" s="27"/>
      <c r="V1411" s="27"/>
      <c r="W1411" s="27"/>
      <c r="X1411" s="27"/>
      <c r="Y1411" s="27"/>
      <c r="Z1411" s="27"/>
    </row>
    <row r="1412" spans="10:26" ht="12">
      <c r="J1412" s="27"/>
      <c r="S1412" s="27"/>
      <c r="V1412" s="27"/>
      <c r="W1412" s="27"/>
      <c r="X1412" s="27"/>
      <c r="Y1412" s="27"/>
      <c r="Z1412" s="27"/>
    </row>
    <row r="1413" spans="10:26" ht="12">
      <c r="J1413" s="27"/>
      <c r="S1413" s="27"/>
      <c r="V1413" s="27"/>
      <c r="W1413" s="27"/>
      <c r="X1413" s="27"/>
      <c r="Y1413" s="27"/>
      <c r="Z1413" s="27"/>
    </row>
    <row r="1414" spans="10:26" ht="12">
      <c r="J1414" s="27"/>
      <c r="S1414" s="27"/>
      <c r="V1414" s="27"/>
      <c r="W1414" s="27"/>
      <c r="X1414" s="27"/>
      <c r="Y1414" s="27"/>
      <c r="Z1414" s="27"/>
    </row>
    <row r="1415" spans="10:26" ht="12">
      <c r="J1415" s="27"/>
      <c r="S1415" s="27"/>
      <c r="V1415" s="27"/>
      <c r="W1415" s="27"/>
      <c r="X1415" s="27"/>
      <c r="Y1415" s="27"/>
      <c r="Z1415" s="27"/>
    </row>
    <row r="1416" spans="10:26" ht="12">
      <c r="J1416" s="27"/>
      <c r="S1416" s="27"/>
      <c r="V1416" s="27"/>
      <c r="W1416" s="27"/>
      <c r="X1416" s="27"/>
      <c r="Y1416" s="27"/>
      <c r="Z1416" s="27"/>
    </row>
    <row r="1417" spans="10:26" ht="12">
      <c r="J1417" s="27"/>
      <c r="S1417" s="27"/>
      <c r="V1417" s="27"/>
      <c r="W1417" s="27"/>
      <c r="X1417" s="27"/>
      <c r="Y1417" s="27"/>
      <c r="Z1417" s="27"/>
    </row>
    <row r="1418" spans="10:26" ht="12">
      <c r="J1418" s="27"/>
      <c r="S1418" s="27"/>
      <c r="V1418" s="27"/>
      <c r="W1418" s="27"/>
      <c r="X1418" s="27"/>
      <c r="Y1418" s="27"/>
      <c r="Z1418" s="27"/>
    </row>
    <row r="1419" spans="10:26" ht="12">
      <c r="J1419" s="27"/>
      <c r="S1419" s="27"/>
      <c r="V1419" s="27"/>
      <c r="W1419" s="27"/>
      <c r="X1419" s="27"/>
      <c r="Y1419" s="27"/>
      <c r="Z1419" s="27"/>
    </row>
    <row r="1420" spans="10:26" ht="12">
      <c r="J1420" s="27"/>
      <c r="S1420" s="27"/>
      <c r="V1420" s="27"/>
      <c r="W1420" s="27"/>
      <c r="X1420" s="27"/>
      <c r="Y1420" s="27"/>
      <c r="Z1420" s="27"/>
    </row>
    <row r="1421" spans="10:26" ht="12">
      <c r="J1421" s="27"/>
      <c r="S1421" s="27"/>
      <c r="V1421" s="27"/>
      <c r="W1421" s="27"/>
      <c r="X1421" s="27"/>
      <c r="Y1421" s="27"/>
      <c r="Z1421" s="27"/>
    </row>
    <row r="1422" spans="10:26" ht="12">
      <c r="J1422" s="27"/>
      <c r="S1422" s="27"/>
      <c r="V1422" s="27"/>
      <c r="W1422" s="27"/>
      <c r="X1422" s="27"/>
      <c r="Y1422" s="27"/>
      <c r="Z1422" s="27"/>
    </row>
    <row r="1423" spans="10:26" ht="12">
      <c r="J1423" s="27"/>
      <c r="S1423" s="27"/>
      <c r="V1423" s="27"/>
      <c r="W1423" s="27"/>
      <c r="X1423" s="27"/>
      <c r="Y1423" s="27"/>
      <c r="Z1423" s="27"/>
    </row>
    <row r="1424" spans="10:26" ht="12">
      <c r="J1424" s="27"/>
      <c r="S1424" s="27"/>
      <c r="V1424" s="27"/>
      <c r="W1424" s="27"/>
      <c r="X1424" s="27"/>
      <c r="Y1424" s="27"/>
      <c r="Z1424" s="27"/>
    </row>
    <row r="1425" spans="10:26" ht="12">
      <c r="J1425" s="27"/>
      <c r="S1425" s="27"/>
      <c r="V1425" s="27"/>
      <c r="W1425" s="27"/>
      <c r="X1425" s="27"/>
      <c r="Y1425" s="27"/>
      <c r="Z1425" s="27"/>
    </row>
    <row r="1426" spans="10:26" ht="12">
      <c r="J1426" s="27"/>
      <c r="S1426" s="27"/>
      <c r="V1426" s="27"/>
      <c r="W1426" s="27"/>
      <c r="X1426" s="27"/>
      <c r="Y1426" s="27"/>
      <c r="Z1426" s="27"/>
    </row>
    <row r="1427" spans="10:26" ht="12">
      <c r="J1427" s="27"/>
      <c r="S1427" s="27"/>
      <c r="V1427" s="27"/>
      <c r="W1427" s="27"/>
      <c r="X1427" s="27"/>
      <c r="Y1427" s="27"/>
      <c r="Z1427" s="27"/>
    </row>
    <row r="1428" spans="10:26" ht="12">
      <c r="J1428" s="27"/>
      <c r="S1428" s="27"/>
      <c r="V1428" s="27"/>
      <c r="W1428" s="27"/>
      <c r="X1428" s="27"/>
      <c r="Y1428" s="27"/>
      <c r="Z1428" s="27"/>
    </row>
    <row r="1429" spans="10:26" ht="12">
      <c r="J1429" s="27"/>
      <c r="S1429" s="27"/>
      <c r="V1429" s="27"/>
      <c r="W1429" s="27"/>
      <c r="X1429" s="27"/>
      <c r="Y1429" s="27"/>
      <c r="Z1429" s="27"/>
    </row>
    <row r="1430" spans="10:26" ht="12">
      <c r="J1430" s="27"/>
      <c r="S1430" s="27"/>
      <c r="V1430" s="27"/>
      <c r="W1430" s="27"/>
      <c r="X1430" s="27"/>
      <c r="Y1430" s="27"/>
      <c r="Z1430" s="27"/>
    </row>
    <row r="1431" spans="10:26" ht="12">
      <c r="J1431" s="27"/>
      <c r="S1431" s="27"/>
      <c r="V1431" s="27"/>
      <c r="W1431" s="27"/>
      <c r="X1431" s="27"/>
      <c r="Y1431" s="27"/>
      <c r="Z1431" s="27"/>
    </row>
    <row r="1432" spans="10:26" ht="12">
      <c r="J1432" s="27"/>
      <c r="S1432" s="27"/>
      <c r="V1432" s="27"/>
      <c r="W1432" s="27"/>
      <c r="X1432" s="27"/>
      <c r="Y1432" s="27"/>
      <c r="Z1432" s="27"/>
    </row>
    <row r="1433" spans="10:26" ht="12">
      <c r="J1433" s="27"/>
      <c r="S1433" s="27"/>
      <c r="V1433" s="27"/>
      <c r="W1433" s="27"/>
      <c r="X1433" s="27"/>
      <c r="Y1433" s="27"/>
      <c r="Z1433" s="27"/>
    </row>
    <row r="1434" spans="10:26" ht="12">
      <c r="J1434" s="27"/>
      <c r="S1434" s="27"/>
      <c r="V1434" s="27"/>
      <c r="W1434" s="27"/>
      <c r="X1434" s="27"/>
      <c r="Y1434" s="27"/>
      <c r="Z1434" s="27"/>
    </row>
    <row r="1435" spans="10:26" ht="12">
      <c r="J1435" s="27"/>
      <c r="S1435" s="27"/>
      <c r="V1435" s="27"/>
      <c r="W1435" s="27"/>
      <c r="X1435" s="27"/>
      <c r="Y1435" s="27"/>
      <c r="Z1435" s="27"/>
    </row>
    <row r="1436" spans="10:26" ht="12">
      <c r="J1436" s="27"/>
      <c r="S1436" s="27"/>
      <c r="V1436" s="27"/>
      <c r="W1436" s="27"/>
      <c r="X1436" s="27"/>
      <c r="Y1436" s="27"/>
      <c r="Z1436" s="27"/>
    </row>
    <row r="1437" spans="10:26" ht="12">
      <c r="J1437" s="27"/>
      <c r="S1437" s="27"/>
      <c r="V1437" s="27"/>
      <c r="W1437" s="27"/>
      <c r="X1437" s="27"/>
      <c r="Y1437" s="27"/>
      <c r="Z1437" s="27"/>
    </row>
    <row r="1438" spans="10:26" ht="12">
      <c r="J1438" s="27"/>
      <c r="S1438" s="27"/>
      <c r="V1438" s="27"/>
      <c r="W1438" s="27"/>
      <c r="X1438" s="27"/>
      <c r="Y1438" s="27"/>
      <c r="Z1438" s="27"/>
    </row>
    <row r="1439" spans="10:26" ht="12">
      <c r="J1439" s="27"/>
      <c r="S1439" s="27"/>
      <c r="V1439" s="27"/>
      <c r="W1439" s="27"/>
      <c r="X1439" s="27"/>
      <c r="Y1439" s="27"/>
      <c r="Z1439" s="27"/>
    </row>
    <row r="1440" spans="10:26" ht="12">
      <c r="J1440" s="27"/>
      <c r="S1440" s="27"/>
      <c r="V1440" s="27"/>
      <c r="W1440" s="27"/>
      <c r="X1440" s="27"/>
      <c r="Y1440" s="27"/>
      <c r="Z1440" s="27"/>
    </row>
    <row r="1441" spans="10:26" ht="12">
      <c r="J1441" s="27"/>
      <c r="S1441" s="27"/>
      <c r="V1441" s="27"/>
      <c r="W1441" s="27"/>
      <c r="X1441" s="27"/>
      <c r="Y1441" s="27"/>
      <c r="Z1441" s="27"/>
    </row>
    <row r="1442" spans="10:26" ht="12">
      <c r="J1442" s="27"/>
      <c r="S1442" s="27"/>
      <c r="V1442" s="27"/>
      <c r="W1442" s="27"/>
      <c r="X1442" s="27"/>
      <c r="Y1442" s="27"/>
      <c r="Z1442" s="27"/>
    </row>
    <row r="1443" spans="10:26" ht="12">
      <c r="J1443" s="27"/>
      <c r="S1443" s="27"/>
      <c r="V1443" s="27"/>
      <c r="W1443" s="27"/>
      <c r="X1443" s="27"/>
      <c r="Y1443" s="27"/>
      <c r="Z1443" s="27"/>
    </row>
    <row r="1444" spans="10:26" ht="12">
      <c r="J1444" s="27"/>
      <c r="S1444" s="27"/>
      <c r="V1444" s="27"/>
      <c r="W1444" s="27"/>
      <c r="X1444" s="27"/>
      <c r="Y1444" s="27"/>
      <c r="Z1444" s="27"/>
    </row>
    <row r="1445" spans="10:26" ht="12">
      <c r="J1445" s="27"/>
      <c r="S1445" s="27"/>
      <c r="V1445" s="27"/>
      <c r="W1445" s="27"/>
      <c r="X1445" s="27"/>
      <c r="Y1445" s="27"/>
      <c r="Z1445" s="27"/>
    </row>
    <row r="1446" spans="10:26" ht="12">
      <c r="J1446" s="27"/>
      <c r="S1446" s="27"/>
      <c r="V1446" s="27"/>
      <c r="W1446" s="27"/>
      <c r="X1446" s="27"/>
      <c r="Y1446" s="27"/>
      <c r="Z1446" s="27"/>
    </row>
    <row r="1447" spans="10:26" ht="12">
      <c r="J1447" s="27"/>
      <c r="S1447" s="27"/>
      <c r="V1447" s="27"/>
      <c r="W1447" s="27"/>
      <c r="X1447" s="27"/>
      <c r="Y1447" s="27"/>
      <c r="Z1447" s="27"/>
    </row>
    <row r="1448" spans="10:26" ht="12">
      <c r="J1448" s="27"/>
      <c r="S1448" s="27"/>
      <c r="V1448" s="27"/>
      <c r="W1448" s="27"/>
      <c r="X1448" s="27"/>
      <c r="Y1448" s="27"/>
      <c r="Z1448" s="27"/>
    </row>
    <row r="1449" spans="10:26" ht="12">
      <c r="J1449" s="27"/>
      <c r="S1449" s="27"/>
      <c r="V1449" s="27"/>
      <c r="W1449" s="27"/>
      <c r="X1449" s="27"/>
      <c r="Y1449" s="27"/>
      <c r="Z1449" s="27"/>
    </row>
    <row r="1450" spans="10:26" ht="12">
      <c r="J1450" s="27"/>
      <c r="S1450" s="27"/>
      <c r="V1450" s="27"/>
      <c r="W1450" s="27"/>
      <c r="X1450" s="27"/>
      <c r="Y1450" s="27"/>
      <c r="Z1450" s="27"/>
    </row>
    <row r="1451" spans="10:26" ht="12">
      <c r="J1451" s="27"/>
      <c r="S1451" s="27"/>
      <c r="V1451" s="27"/>
      <c r="W1451" s="27"/>
      <c r="X1451" s="27"/>
      <c r="Y1451" s="27"/>
      <c r="Z1451" s="27"/>
    </row>
    <row r="1452" spans="10:26" ht="12">
      <c r="J1452" s="27"/>
      <c r="S1452" s="27"/>
      <c r="V1452" s="27"/>
      <c r="W1452" s="27"/>
      <c r="X1452" s="27"/>
      <c r="Y1452" s="27"/>
      <c r="Z1452" s="27"/>
    </row>
    <row r="1453" spans="10:26" ht="12">
      <c r="J1453" s="27"/>
      <c r="S1453" s="27"/>
      <c r="V1453" s="27"/>
      <c r="W1453" s="27"/>
      <c r="X1453" s="27"/>
      <c r="Y1453" s="27"/>
      <c r="Z1453" s="27"/>
    </row>
    <row r="1454" spans="10:26" ht="12">
      <c r="J1454" s="27"/>
      <c r="S1454" s="27"/>
      <c r="V1454" s="27"/>
      <c r="W1454" s="27"/>
      <c r="X1454" s="27"/>
      <c r="Y1454" s="27"/>
      <c r="Z1454" s="27"/>
    </row>
    <row r="1455" spans="10:26" ht="12">
      <c r="J1455" s="27"/>
      <c r="S1455" s="27"/>
      <c r="V1455" s="27"/>
      <c r="W1455" s="27"/>
      <c r="X1455" s="27"/>
      <c r="Y1455" s="27"/>
      <c r="Z1455" s="27"/>
    </row>
    <row r="1456" spans="10:26" ht="12">
      <c r="J1456" s="27"/>
      <c r="S1456" s="27"/>
      <c r="V1456" s="27"/>
      <c r="W1456" s="27"/>
      <c r="X1456" s="27"/>
      <c r="Y1456" s="27"/>
      <c r="Z1456" s="27"/>
    </row>
    <row r="1457" spans="10:26" ht="12">
      <c r="J1457" s="27"/>
      <c r="S1457" s="27"/>
      <c r="V1457" s="27"/>
      <c r="W1457" s="27"/>
      <c r="X1457" s="27"/>
      <c r="Y1457" s="27"/>
      <c r="Z1457" s="27"/>
    </row>
    <row r="1458" spans="10:26" ht="12">
      <c r="J1458" s="27"/>
      <c r="S1458" s="27"/>
      <c r="V1458" s="27"/>
      <c r="W1458" s="27"/>
      <c r="X1458" s="27"/>
      <c r="Y1458" s="27"/>
      <c r="Z1458" s="27"/>
    </row>
    <row r="1459" spans="10:26" ht="12">
      <c r="J1459" s="27"/>
      <c r="S1459" s="27"/>
      <c r="V1459" s="27"/>
      <c r="W1459" s="27"/>
      <c r="X1459" s="27"/>
      <c r="Y1459" s="27"/>
      <c r="Z1459" s="27"/>
    </row>
    <row r="1460" spans="10:26" ht="12">
      <c r="J1460" s="27"/>
      <c r="S1460" s="27"/>
      <c r="V1460" s="27"/>
      <c r="W1460" s="27"/>
      <c r="X1460" s="27"/>
      <c r="Y1460" s="27"/>
      <c r="Z1460" s="27"/>
    </row>
    <row r="1461" spans="10:26" ht="12">
      <c r="J1461" s="27"/>
      <c r="S1461" s="27"/>
      <c r="V1461" s="27"/>
      <c r="W1461" s="27"/>
      <c r="X1461" s="27"/>
      <c r="Y1461" s="27"/>
      <c r="Z1461" s="27"/>
    </row>
    <row r="1462" spans="10:26" ht="12">
      <c r="J1462" s="27"/>
      <c r="S1462" s="27"/>
      <c r="V1462" s="27"/>
      <c r="W1462" s="27"/>
      <c r="X1462" s="27"/>
      <c r="Y1462" s="27"/>
      <c r="Z1462" s="27"/>
    </row>
    <row r="1463" spans="10:26" ht="12">
      <c r="J1463" s="27"/>
      <c r="S1463" s="27"/>
      <c r="V1463" s="27"/>
      <c r="W1463" s="27"/>
      <c r="X1463" s="27"/>
      <c r="Y1463" s="27"/>
      <c r="Z1463" s="27"/>
    </row>
    <row r="1464" spans="10:26" ht="12">
      <c r="J1464" s="27"/>
      <c r="S1464" s="27"/>
      <c r="V1464" s="27"/>
      <c r="W1464" s="27"/>
      <c r="X1464" s="27"/>
      <c r="Y1464" s="27"/>
      <c r="Z1464" s="27"/>
    </row>
    <row r="1465" spans="10:26" ht="12">
      <c r="J1465" s="27"/>
      <c r="S1465" s="27"/>
      <c r="V1465" s="27"/>
      <c r="W1465" s="27"/>
      <c r="X1465" s="27"/>
      <c r="Y1465" s="27"/>
      <c r="Z1465" s="27"/>
    </row>
    <row r="1466" spans="10:26" ht="12">
      <c r="J1466" s="27"/>
      <c r="S1466" s="27"/>
      <c r="V1466" s="27"/>
      <c r="W1466" s="27"/>
      <c r="X1466" s="27"/>
      <c r="Y1466" s="27"/>
      <c r="Z1466" s="27"/>
    </row>
    <row r="1467" spans="10:26" ht="12">
      <c r="J1467" s="27"/>
      <c r="S1467" s="27"/>
      <c r="V1467" s="27"/>
      <c r="W1467" s="27"/>
      <c r="X1467" s="27"/>
      <c r="Y1467" s="27"/>
      <c r="Z1467" s="27"/>
    </row>
    <row r="1468" spans="10:26" ht="12">
      <c r="J1468" s="27"/>
      <c r="S1468" s="27"/>
      <c r="V1468" s="27"/>
      <c r="W1468" s="27"/>
      <c r="X1468" s="27"/>
      <c r="Y1468" s="27"/>
      <c r="Z1468" s="27"/>
    </row>
    <row r="1469" spans="10:26" ht="12">
      <c r="J1469" s="27"/>
      <c r="S1469" s="27"/>
      <c r="V1469" s="27"/>
      <c r="W1469" s="27"/>
      <c r="X1469" s="27"/>
      <c r="Y1469" s="27"/>
      <c r="Z1469" s="27"/>
    </row>
    <row r="1470" spans="10:26" ht="12">
      <c r="J1470" s="27"/>
      <c r="S1470" s="27"/>
      <c r="V1470" s="27"/>
      <c r="W1470" s="27"/>
      <c r="X1470" s="27"/>
      <c r="Y1470" s="27"/>
      <c r="Z1470" s="27"/>
    </row>
    <row r="1471" spans="10:26" ht="12">
      <c r="J1471" s="27"/>
      <c r="S1471" s="27"/>
      <c r="V1471" s="27"/>
      <c r="W1471" s="27"/>
      <c r="X1471" s="27"/>
      <c r="Y1471" s="27"/>
      <c r="Z1471" s="27"/>
    </row>
    <row r="1472" spans="10:26" ht="12">
      <c r="J1472" s="27"/>
      <c r="S1472" s="27"/>
      <c r="V1472" s="27"/>
      <c r="W1472" s="27"/>
      <c r="X1472" s="27"/>
      <c r="Y1472" s="27"/>
      <c r="Z1472" s="27"/>
    </row>
    <row r="1473" spans="10:26" ht="12">
      <c r="J1473" s="27"/>
      <c r="S1473" s="27"/>
      <c r="V1473" s="27"/>
      <c r="W1473" s="27"/>
      <c r="X1473" s="27"/>
      <c r="Y1473" s="27"/>
      <c r="Z1473" s="27"/>
    </row>
    <row r="1474" spans="10:26" ht="12">
      <c r="J1474" s="27"/>
      <c r="S1474" s="27"/>
      <c r="V1474" s="27"/>
      <c r="W1474" s="27"/>
      <c r="X1474" s="27"/>
      <c r="Y1474" s="27"/>
      <c r="Z1474" s="27"/>
    </row>
    <row r="1475" spans="10:26" ht="12">
      <c r="J1475" s="27"/>
      <c r="S1475" s="27"/>
      <c r="V1475" s="27"/>
      <c r="W1475" s="27"/>
      <c r="X1475" s="27"/>
      <c r="Y1475" s="27"/>
      <c r="Z1475" s="27"/>
    </row>
    <row r="1476" spans="10:26" ht="12">
      <c r="J1476" s="27"/>
      <c r="S1476" s="27"/>
      <c r="V1476" s="27"/>
      <c r="W1476" s="27"/>
      <c r="X1476" s="27"/>
      <c r="Y1476" s="27"/>
      <c r="Z1476" s="27"/>
    </row>
    <row r="1477" spans="10:26" ht="12">
      <c r="J1477" s="27"/>
      <c r="S1477" s="27"/>
      <c r="V1477" s="27"/>
      <c r="W1477" s="27"/>
      <c r="X1477" s="27"/>
      <c r="Y1477" s="27"/>
      <c r="Z1477" s="27"/>
    </row>
    <row r="1478" spans="10:26" ht="12">
      <c r="J1478" s="27"/>
      <c r="S1478" s="27"/>
      <c r="V1478" s="27"/>
      <c r="W1478" s="27"/>
      <c r="X1478" s="27"/>
      <c r="Y1478" s="27"/>
      <c r="Z1478" s="27"/>
    </row>
    <row r="1479" spans="10:26" ht="12">
      <c r="J1479" s="27"/>
      <c r="S1479" s="27"/>
      <c r="V1479" s="27"/>
      <c r="W1479" s="27"/>
      <c r="X1479" s="27"/>
      <c r="Y1479" s="27"/>
      <c r="Z1479" s="27"/>
    </row>
    <row r="1480" spans="10:26" ht="12">
      <c r="J1480" s="27"/>
      <c r="S1480" s="27"/>
      <c r="V1480" s="27"/>
      <c r="W1480" s="27"/>
      <c r="X1480" s="27"/>
      <c r="Y1480" s="27"/>
      <c r="Z1480" s="27"/>
    </row>
    <row r="1481" spans="10:26" ht="12">
      <c r="J1481" s="27"/>
      <c r="S1481" s="27"/>
      <c r="V1481" s="27"/>
      <c r="W1481" s="27"/>
      <c r="X1481" s="27"/>
      <c r="Y1481" s="27"/>
      <c r="Z1481" s="27"/>
    </row>
    <row r="1482" spans="10:26" ht="12">
      <c r="J1482" s="27"/>
      <c r="S1482" s="27"/>
      <c r="V1482" s="27"/>
      <c r="W1482" s="27"/>
      <c r="X1482" s="27"/>
      <c r="Y1482" s="27"/>
      <c r="Z1482" s="27"/>
    </row>
    <row r="1483" spans="10:26" ht="12">
      <c r="J1483" s="27"/>
      <c r="S1483" s="27"/>
      <c r="V1483" s="27"/>
      <c r="W1483" s="27"/>
      <c r="X1483" s="27"/>
      <c r="Y1483" s="27"/>
      <c r="Z1483" s="27"/>
    </row>
    <row r="1484" spans="10:26" ht="12">
      <c r="J1484" s="27"/>
      <c r="S1484" s="27"/>
      <c r="V1484" s="27"/>
      <c r="W1484" s="27"/>
      <c r="X1484" s="27"/>
      <c r="Y1484" s="27"/>
      <c r="Z1484" s="27"/>
    </row>
    <row r="1485" spans="10:26" ht="12">
      <c r="J1485" s="27"/>
      <c r="S1485" s="27"/>
      <c r="V1485" s="27"/>
      <c r="W1485" s="27"/>
      <c r="X1485" s="27"/>
      <c r="Y1485" s="27"/>
      <c r="Z1485" s="27"/>
    </row>
    <row r="1486" spans="10:26" ht="12">
      <c r="J1486" s="27"/>
      <c r="S1486" s="27"/>
      <c r="V1486" s="27"/>
      <c r="W1486" s="27"/>
      <c r="X1486" s="27"/>
      <c r="Y1486" s="27"/>
      <c r="Z1486" s="27"/>
    </row>
    <row r="1487" spans="10:26" ht="12">
      <c r="J1487" s="27"/>
      <c r="S1487" s="27"/>
      <c r="V1487" s="27"/>
      <c r="W1487" s="27"/>
      <c r="X1487" s="27"/>
      <c r="Y1487" s="27"/>
      <c r="Z1487" s="27"/>
    </row>
    <row r="1488" spans="10:26" ht="12">
      <c r="J1488" s="27"/>
      <c r="S1488" s="27"/>
      <c r="V1488" s="27"/>
      <c r="W1488" s="27"/>
      <c r="X1488" s="27"/>
      <c r="Y1488" s="27"/>
      <c r="Z1488" s="27"/>
    </row>
    <row r="1489" spans="10:26" ht="12">
      <c r="J1489" s="27"/>
      <c r="S1489" s="27"/>
      <c r="V1489" s="27"/>
      <c r="W1489" s="27"/>
      <c r="X1489" s="27"/>
      <c r="Y1489" s="27"/>
      <c r="Z1489" s="27"/>
    </row>
    <row r="1490" spans="10:26" ht="12">
      <c r="J1490" s="27"/>
      <c r="S1490" s="27"/>
      <c r="V1490" s="27"/>
      <c r="W1490" s="27"/>
      <c r="X1490" s="27"/>
      <c r="Y1490" s="27"/>
      <c r="Z1490" s="27"/>
    </row>
    <row r="1491" spans="10:26" ht="12">
      <c r="J1491" s="27"/>
      <c r="S1491" s="27"/>
      <c r="V1491" s="27"/>
      <c r="W1491" s="27"/>
      <c r="X1491" s="27"/>
      <c r="Y1491" s="27"/>
      <c r="Z1491" s="27"/>
    </row>
    <row r="1492" spans="10:26" ht="12">
      <c r="J1492" s="27"/>
      <c r="S1492" s="27"/>
      <c r="V1492" s="27"/>
      <c r="W1492" s="27"/>
      <c r="X1492" s="27"/>
      <c r="Y1492" s="27"/>
      <c r="Z1492" s="27"/>
    </row>
    <row r="1493" spans="10:26" ht="12">
      <c r="J1493" s="27"/>
      <c r="S1493" s="27"/>
      <c r="V1493" s="27"/>
      <c r="W1493" s="27"/>
      <c r="X1493" s="27"/>
      <c r="Y1493" s="27"/>
      <c r="Z1493" s="27"/>
    </row>
    <row r="1494" spans="10:26" ht="12">
      <c r="J1494" s="27"/>
      <c r="S1494" s="27"/>
      <c r="V1494" s="27"/>
      <c r="W1494" s="27"/>
      <c r="X1494" s="27"/>
      <c r="Y1494" s="27"/>
      <c r="Z1494" s="27"/>
    </row>
    <row r="1495" spans="10:26" ht="12">
      <c r="J1495" s="27"/>
      <c r="S1495" s="27"/>
      <c r="V1495" s="27"/>
      <c r="W1495" s="27"/>
      <c r="X1495" s="27"/>
      <c r="Y1495" s="27"/>
      <c r="Z1495" s="27"/>
    </row>
    <row r="1496" spans="10:26" ht="12">
      <c r="J1496" s="27"/>
      <c r="S1496" s="27"/>
      <c r="V1496" s="27"/>
      <c r="W1496" s="27"/>
      <c r="X1496" s="27"/>
      <c r="Y1496" s="27"/>
      <c r="Z1496" s="27"/>
    </row>
    <row r="1497" spans="10:26" ht="12">
      <c r="J1497" s="27"/>
      <c r="S1497" s="27"/>
      <c r="V1497" s="27"/>
      <c r="W1497" s="27"/>
      <c r="X1497" s="27"/>
      <c r="Y1497" s="27"/>
      <c r="Z1497" s="27"/>
    </row>
    <row r="1498" spans="10:26" ht="12">
      <c r="J1498" s="27"/>
      <c r="S1498" s="27"/>
      <c r="V1498" s="27"/>
      <c r="W1498" s="27"/>
      <c r="X1498" s="27"/>
      <c r="Y1498" s="27"/>
      <c r="Z1498" s="27"/>
    </row>
    <row r="1499" spans="10:26" ht="12">
      <c r="J1499" s="27"/>
      <c r="S1499" s="27"/>
      <c r="V1499" s="27"/>
      <c r="W1499" s="27"/>
      <c r="X1499" s="27"/>
      <c r="Y1499" s="27"/>
      <c r="Z1499" s="27"/>
    </row>
    <row r="1500" spans="10:26" ht="12">
      <c r="J1500" s="27"/>
      <c r="S1500" s="27"/>
      <c r="V1500" s="27"/>
      <c r="W1500" s="27"/>
      <c r="X1500" s="27"/>
      <c r="Y1500" s="27"/>
      <c r="Z1500" s="27"/>
    </row>
    <row r="1501" spans="10:26" ht="12">
      <c r="J1501" s="27"/>
      <c r="S1501" s="27"/>
      <c r="V1501" s="27"/>
      <c r="W1501" s="27"/>
      <c r="X1501" s="27"/>
      <c r="Y1501" s="27"/>
      <c r="Z1501" s="27"/>
    </row>
    <row r="1502" spans="10:26" ht="12">
      <c r="J1502" s="27"/>
      <c r="S1502" s="27"/>
      <c r="V1502" s="27"/>
      <c r="W1502" s="27"/>
      <c r="X1502" s="27"/>
      <c r="Y1502" s="27"/>
      <c r="Z1502" s="27"/>
    </row>
    <row r="1503" spans="10:26" ht="12">
      <c r="J1503" s="27"/>
      <c r="S1503" s="27"/>
      <c r="V1503" s="27"/>
      <c r="W1503" s="27"/>
      <c r="X1503" s="27"/>
      <c r="Y1503" s="27"/>
      <c r="Z1503" s="27"/>
    </row>
    <row r="1504" spans="10:26" ht="12">
      <c r="J1504" s="27"/>
      <c r="S1504" s="27"/>
      <c r="V1504" s="27"/>
      <c r="W1504" s="27"/>
      <c r="X1504" s="27"/>
      <c r="Y1504" s="27"/>
      <c r="Z1504" s="27"/>
    </row>
    <row r="1505" spans="10:26" ht="12">
      <c r="J1505" s="27"/>
      <c r="S1505" s="27"/>
      <c r="V1505" s="27"/>
      <c r="W1505" s="27"/>
      <c r="X1505" s="27"/>
      <c r="Y1505" s="27"/>
      <c r="Z1505" s="27"/>
    </row>
    <row r="1506" spans="10:26" ht="12">
      <c r="J1506" s="27"/>
      <c r="S1506" s="27"/>
      <c r="V1506" s="27"/>
      <c r="W1506" s="27"/>
      <c r="X1506" s="27"/>
      <c r="Y1506" s="27"/>
      <c r="Z1506" s="27"/>
    </row>
    <row r="1507" spans="10:26" ht="12">
      <c r="J1507" s="27"/>
      <c r="S1507" s="27"/>
      <c r="V1507" s="27"/>
      <c r="W1507" s="27"/>
      <c r="X1507" s="27"/>
      <c r="Y1507" s="27"/>
      <c r="Z1507" s="27"/>
    </row>
    <row r="1508" spans="10:26" ht="12">
      <c r="J1508" s="27"/>
      <c r="S1508" s="27"/>
      <c r="V1508" s="27"/>
      <c r="W1508" s="27"/>
      <c r="X1508" s="27"/>
      <c r="Y1508" s="27"/>
      <c r="Z1508" s="27"/>
    </row>
    <row r="1509" spans="10:26" ht="12">
      <c r="J1509" s="27"/>
      <c r="S1509" s="27"/>
      <c r="V1509" s="27"/>
      <c r="W1509" s="27"/>
      <c r="X1509" s="27"/>
      <c r="Y1509" s="27"/>
      <c r="Z1509" s="27"/>
    </row>
    <row r="1510" spans="10:26" ht="12">
      <c r="J1510" s="27"/>
      <c r="S1510" s="27"/>
      <c r="V1510" s="27"/>
      <c r="W1510" s="27"/>
      <c r="X1510" s="27"/>
      <c r="Y1510" s="27"/>
      <c r="Z1510" s="27"/>
    </row>
    <row r="1511" spans="10:26" ht="12">
      <c r="J1511" s="27"/>
      <c r="S1511" s="27"/>
      <c r="V1511" s="27"/>
      <c r="W1511" s="27"/>
      <c r="X1511" s="27"/>
      <c r="Y1511" s="27"/>
      <c r="Z1511" s="27"/>
    </row>
    <row r="1512" spans="10:26" ht="12">
      <c r="J1512" s="27"/>
      <c r="S1512" s="27"/>
      <c r="V1512" s="27"/>
      <c r="W1512" s="27"/>
      <c r="X1512" s="27"/>
      <c r="Y1512" s="27"/>
      <c r="Z1512" s="27"/>
    </row>
    <row r="1513" spans="10:26" ht="12">
      <c r="J1513" s="27"/>
      <c r="S1513" s="27"/>
      <c r="V1513" s="27"/>
      <c r="W1513" s="27"/>
      <c r="X1513" s="27"/>
      <c r="Y1513" s="27"/>
      <c r="Z1513" s="27"/>
    </row>
    <row r="1514" spans="10:26" ht="12">
      <c r="J1514" s="27"/>
      <c r="S1514" s="27"/>
      <c r="V1514" s="27"/>
      <c r="W1514" s="27"/>
      <c r="X1514" s="27"/>
      <c r="Y1514" s="27"/>
      <c r="Z1514" s="27"/>
    </row>
    <row r="1515" spans="10:26" ht="12">
      <c r="J1515" s="27"/>
      <c r="S1515" s="27"/>
      <c r="V1515" s="27"/>
      <c r="W1515" s="27"/>
      <c r="X1515" s="27"/>
      <c r="Y1515" s="27"/>
      <c r="Z1515" s="27"/>
    </row>
    <row r="1516" spans="10:26" ht="12">
      <c r="J1516" s="27"/>
      <c r="S1516" s="27"/>
      <c r="V1516" s="27"/>
      <c r="W1516" s="27"/>
      <c r="X1516" s="27"/>
      <c r="Y1516" s="27"/>
      <c r="Z1516" s="27"/>
    </row>
    <row r="1517" spans="10:26" ht="12">
      <c r="J1517" s="27"/>
      <c r="S1517" s="27"/>
      <c r="V1517" s="27"/>
      <c r="W1517" s="27"/>
      <c r="X1517" s="27"/>
      <c r="Y1517" s="27"/>
      <c r="Z1517" s="27"/>
    </row>
    <row r="1518" spans="10:26" ht="12">
      <c r="J1518" s="27"/>
      <c r="S1518" s="27"/>
      <c r="V1518" s="27"/>
      <c r="W1518" s="27"/>
      <c r="X1518" s="27"/>
      <c r="Y1518" s="27"/>
      <c r="Z1518" s="27"/>
    </row>
    <row r="1519" spans="10:26" ht="12">
      <c r="J1519" s="27"/>
      <c r="S1519" s="27"/>
      <c r="V1519" s="27"/>
      <c r="W1519" s="27"/>
      <c r="X1519" s="27"/>
      <c r="Y1519" s="27"/>
      <c r="Z1519" s="27"/>
    </row>
    <row r="1520" spans="10:26" ht="12">
      <c r="J1520" s="27"/>
      <c r="S1520" s="27"/>
      <c r="V1520" s="27"/>
      <c r="W1520" s="27"/>
      <c r="X1520" s="27"/>
      <c r="Y1520" s="27"/>
      <c r="Z1520" s="27"/>
    </row>
    <row r="1521" spans="10:26" ht="12">
      <c r="J1521" s="27"/>
      <c r="S1521" s="27"/>
      <c r="V1521" s="27"/>
      <c r="W1521" s="27"/>
      <c r="X1521" s="27"/>
      <c r="Y1521" s="27"/>
      <c r="Z1521" s="27"/>
    </row>
    <row r="1522" spans="10:26" ht="12">
      <c r="J1522" s="27"/>
      <c r="S1522" s="27"/>
      <c r="V1522" s="27"/>
      <c r="W1522" s="27"/>
      <c r="X1522" s="27"/>
      <c r="Y1522" s="27"/>
      <c r="Z1522" s="27"/>
    </row>
    <row r="1523" spans="10:26" ht="12">
      <c r="J1523" s="27"/>
      <c r="S1523" s="27"/>
      <c r="V1523" s="27"/>
      <c r="W1523" s="27"/>
      <c r="X1523" s="27"/>
      <c r="Y1523" s="27"/>
      <c r="Z1523" s="27"/>
    </row>
    <row r="1524" spans="10:26" ht="12">
      <c r="J1524" s="27"/>
      <c r="S1524" s="27"/>
      <c r="V1524" s="27"/>
      <c r="W1524" s="27"/>
      <c r="X1524" s="27"/>
      <c r="Y1524" s="27"/>
      <c r="Z1524" s="27"/>
    </row>
    <row r="1525" spans="10:26" ht="12">
      <c r="J1525" s="27"/>
      <c r="S1525" s="27"/>
      <c r="V1525" s="27"/>
      <c r="W1525" s="27"/>
      <c r="X1525" s="27"/>
      <c r="Y1525" s="27"/>
      <c r="Z1525" s="27"/>
    </row>
    <row r="1526" spans="10:26" ht="12">
      <c r="J1526" s="27"/>
      <c r="S1526" s="27"/>
      <c r="V1526" s="27"/>
      <c r="W1526" s="27"/>
      <c r="X1526" s="27"/>
      <c r="Y1526" s="27"/>
      <c r="Z1526" s="27"/>
    </row>
    <row r="1527" spans="10:26" ht="12">
      <c r="J1527" s="27"/>
      <c r="S1527" s="27"/>
      <c r="V1527" s="27"/>
      <c r="W1527" s="27"/>
      <c r="X1527" s="27"/>
      <c r="Y1527" s="27"/>
      <c r="Z1527" s="27"/>
    </row>
    <row r="1528" spans="10:26" ht="12">
      <c r="J1528" s="27"/>
      <c r="S1528" s="27"/>
      <c r="V1528" s="27"/>
      <c r="W1528" s="27"/>
      <c r="X1528" s="27"/>
      <c r="Y1528" s="27"/>
      <c r="Z1528" s="27"/>
    </row>
    <row r="1529" spans="10:26" ht="12">
      <c r="J1529" s="27"/>
      <c r="S1529" s="27"/>
      <c r="V1529" s="27"/>
      <c r="W1529" s="27"/>
      <c r="X1529" s="27"/>
      <c r="Y1529" s="27"/>
      <c r="Z1529" s="27"/>
    </row>
    <row r="1530" spans="10:26" ht="12">
      <c r="J1530" s="27"/>
      <c r="S1530" s="27"/>
      <c r="V1530" s="27"/>
      <c r="W1530" s="27"/>
      <c r="X1530" s="27"/>
      <c r="Y1530" s="27"/>
      <c r="Z1530" s="27"/>
    </row>
    <row r="1531" spans="10:26" ht="12">
      <c r="J1531" s="27"/>
      <c r="S1531" s="27"/>
      <c r="V1531" s="27"/>
      <c r="W1531" s="27"/>
      <c r="X1531" s="27"/>
      <c r="Y1531" s="27"/>
      <c r="Z1531" s="27"/>
    </row>
    <row r="1532" spans="10:26" ht="12">
      <c r="J1532" s="27"/>
      <c r="S1532" s="27"/>
      <c r="V1532" s="27"/>
      <c r="W1532" s="27"/>
      <c r="X1532" s="27"/>
      <c r="Y1532" s="27"/>
      <c r="Z1532" s="27"/>
    </row>
    <row r="1533" spans="10:26" ht="12">
      <c r="J1533" s="27"/>
      <c r="S1533" s="27"/>
      <c r="V1533" s="27"/>
      <c r="W1533" s="27"/>
      <c r="X1533" s="27"/>
      <c r="Y1533" s="27"/>
      <c r="Z1533" s="27"/>
    </row>
    <row r="1534" spans="10:26" ht="12">
      <c r="J1534" s="27"/>
      <c r="S1534" s="27"/>
      <c r="V1534" s="27"/>
      <c r="W1534" s="27"/>
      <c r="X1534" s="27"/>
      <c r="Y1534" s="27"/>
      <c r="Z1534" s="27"/>
    </row>
    <row r="1535" spans="10:26" ht="12">
      <c r="J1535" s="27"/>
      <c r="S1535" s="27"/>
      <c r="V1535" s="27"/>
      <c r="W1535" s="27"/>
      <c r="X1535" s="27"/>
      <c r="Y1535" s="27"/>
      <c r="Z1535" s="27"/>
    </row>
    <row r="1536" spans="10:26" ht="12">
      <c r="J1536" s="27"/>
      <c r="S1536" s="27"/>
      <c r="V1536" s="27"/>
      <c r="W1536" s="27"/>
      <c r="X1536" s="27"/>
      <c r="Y1536" s="27"/>
      <c r="Z1536" s="27"/>
    </row>
    <row r="1537" spans="10:26" ht="12">
      <c r="J1537" s="27"/>
      <c r="S1537" s="27"/>
      <c r="V1537" s="27"/>
      <c r="W1537" s="27"/>
      <c r="X1537" s="27"/>
      <c r="Y1537" s="27"/>
      <c r="Z1537" s="27"/>
    </row>
    <row r="1538" spans="10:26" ht="12">
      <c r="J1538" s="27"/>
      <c r="S1538" s="27"/>
      <c r="V1538" s="27"/>
      <c r="W1538" s="27"/>
      <c r="X1538" s="27"/>
      <c r="Y1538" s="27"/>
      <c r="Z1538" s="27"/>
    </row>
    <row r="1539" spans="10:26" ht="12">
      <c r="J1539" s="27"/>
      <c r="S1539" s="27"/>
      <c r="V1539" s="27"/>
      <c r="W1539" s="27"/>
      <c r="X1539" s="27"/>
      <c r="Y1539" s="27"/>
      <c r="Z1539" s="27"/>
    </row>
    <row r="1540" spans="10:26" ht="12">
      <c r="J1540" s="27"/>
      <c r="S1540" s="27"/>
      <c r="V1540" s="27"/>
      <c r="W1540" s="27"/>
      <c r="X1540" s="27"/>
      <c r="Y1540" s="27"/>
      <c r="Z1540" s="27"/>
    </row>
    <row r="1541" spans="10:26" ht="12">
      <c r="J1541" s="27"/>
      <c r="S1541" s="27"/>
      <c r="V1541" s="27"/>
      <c r="W1541" s="27"/>
      <c r="X1541" s="27"/>
      <c r="Y1541" s="27"/>
      <c r="Z1541" s="27"/>
    </row>
    <row r="1542" spans="10:26" ht="12">
      <c r="J1542" s="27"/>
      <c r="S1542" s="27"/>
      <c r="V1542" s="27"/>
      <c r="W1542" s="27"/>
      <c r="X1542" s="27"/>
      <c r="Y1542" s="27"/>
      <c r="Z1542" s="27"/>
    </row>
    <row r="1543" spans="10:26" ht="12">
      <c r="J1543" s="27"/>
      <c r="S1543" s="27"/>
      <c r="V1543" s="27"/>
      <c r="W1543" s="27"/>
      <c r="X1543" s="27"/>
      <c r="Y1543" s="27"/>
      <c r="Z1543" s="27"/>
    </row>
    <row r="1544" spans="10:26" ht="12">
      <c r="J1544" s="27"/>
      <c r="S1544" s="27"/>
      <c r="V1544" s="27"/>
      <c r="W1544" s="27"/>
      <c r="X1544" s="27"/>
      <c r="Y1544" s="27"/>
      <c r="Z1544" s="27"/>
    </row>
    <row r="1545" spans="10:26" ht="12">
      <c r="J1545" s="27"/>
      <c r="S1545" s="27"/>
      <c r="V1545" s="27"/>
      <c r="W1545" s="27"/>
      <c r="X1545" s="27"/>
      <c r="Y1545" s="27"/>
      <c r="Z1545" s="27"/>
    </row>
    <row r="1546" spans="10:26" ht="12">
      <c r="J1546" s="27"/>
      <c r="S1546" s="27"/>
      <c r="V1546" s="27"/>
      <c r="W1546" s="27"/>
      <c r="X1546" s="27"/>
      <c r="Y1546" s="27"/>
      <c r="Z1546" s="27"/>
    </row>
    <row r="1547" spans="10:26" ht="12">
      <c r="J1547" s="27"/>
      <c r="S1547" s="27"/>
      <c r="V1547" s="27"/>
      <c r="W1547" s="27"/>
      <c r="X1547" s="27"/>
      <c r="Y1547" s="27"/>
      <c r="Z1547" s="27"/>
    </row>
    <row r="1548" spans="10:26" ht="12">
      <c r="J1548" s="27"/>
      <c r="S1548" s="27"/>
      <c r="V1548" s="27"/>
      <c r="W1548" s="27"/>
      <c r="X1548" s="27"/>
      <c r="Y1548" s="27"/>
      <c r="Z1548" s="27"/>
    </row>
    <row r="1549" spans="10:26" ht="12">
      <c r="J1549" s="27"/>
      <c r="S1549" s="27"/>
      <c r="V1549" s="27"/>
      <c r="W1549" s="27"/>
      <c r="X1549" s="27"/>
      <c r="Y1549" s="27"/>
      <c r="Z1549" s="27"/>
    </row>
    <row r="1550" spans="10:26" ht="12">
      <c r="J1550" s="27"/>
      <c r="S1550" s="27"/>
      <c r="V1550" s="27"/>
      <c r="W1550" s="27"/>
      <c r="X1550" s="27"/>
      <c r="Y1550" s="27"/>
      <c r="Z1550" s="27"/>
    </row>
    <row r="1551" spans="10:26" ht="12">
      <c r="J1551" s="27"/>
      <c r="S1551" s="27"/>
      <c r="V1551" s="27"/>
      <c r="W1551" s="27"/>
      <c r="X1551" s="27"/>
      <c r="Y1551" s="27"/>
      <c r="Z1551" s="27"/>
    </row>
    <row r="1552" spans="10:26" ht="12">
      <c r="J1552" s="27"/>
      <c r="S1552" s="27"/>
      <c r="V1552" s="27"/>
      <c r="W1552" s="27"/>
      <c r="X1552" s="27"/>
      <c r="Y1552" s="27"/>
      <c r="Z1552" s="27"/>
    </row>
    <row r="1553" spans="10:26" ht="12">
      <c r="J1553" s="27"/>
      <c r="S1553" s="27"/>
      <c r="V1553" s="27"/>
      <c r="W1553" s="27"/>
      <c r="X1553" s="27"/>
      <c r="Y1553" s="27"/>
      <c r="Z1553" s="27"/>
    </row>
    <row r="1554" spans="10:26" ht="12">
      <c r="J1554" s="27"/>
      <c r="S1554" s="27"/>
      <c r="V1554" s="27"/>
      <c r="W1554" s="27"/>
      <c r="X1554" s="27"/>
      <c r="Y1554" s="27"/>
      <c r="Z1554" s="27"/>
    </row>
    <row r="1555" spans="10:26" ht="12">
      <c r="J1555" s="27"/>
      <c r="S1555" s="27"/>
      <c r="V1555" s="27"/>
      <c r="W1555" s="27"/>
      <c r="X1555" s="27"/>
      <c r="Y1555" s="27"/>
      <c r="Z1555" s="27"/>
    </row>
    <row r="1556" spans="10:26" ht="12">
      <c r="J1556" s="27"/>
      <c r="S1556" s="27"/>
      <c r="V1556" s="27"/>
      <c r="W1556" s="27"/>
      <c r="X1556" s="27"/>
      <c r="Y1556" s="27"/>
      <c r="Z1556" s="27"/>
    </row>
    <row r="1557" spans="10:26" ht="12">
      <c r="J1557" s="27"/>
      <c r="S1557" s="27"/>
      <c r="V1557" s="27"/>
      <c r="W1557" s="27"/>
      <c r="X1557" s="27"/>
      <c r="Y1557" s="27"/>
      <c r="Z1557" s="27"/>
    </row>
    <row r="1558" spans="10:26" ht="12">
      <c r="J1558" s="27"/>
      <c r="S1558" s="27"/>
      <c r="V1558" s="27"/>
      <c r="W1558" s="27"/>
      <c r="X1558" s="27"/>
      <c r="Y1558" s="27"/>
      <c r="Z1558" s="27"/>
    </row>
    <row r="1559" spans="10:26" ht="12">
      <c r="J1559" s="27"/>
      <c r="S1559" s="27"/>
      <c r="V1559" s="27"/>
      <c r="W1559" s="27"/>
      <c r="X1559" s="27"/>
      <c r="Y1559" s="27"/>
      <c r="Z1559" s="27"/>
    </row>
    <row r="1560" spans="10:26" ht="12">
      <c r="J1560" s="27"/>
      <c r="S1560" s="27"/>
      <c r="V1560" s="27"/>
      <c r="W1560" s="27"/>
      <c r="X1560" s="27"/>
      <c r="Y1560" s="27"/>
      <c r="Z1560" s="27"/>
    </row>
    <row r="1561" spans="10:26" ht="12">
      <c r="J1561" s="27"/>
      <c r="S1561" s="27"/>
      <c r="V1561" s="27"/>
      <c r="W1561" s="27"/>
      <c r="X1561" s="27"/>
      <c r="Y1561" s="27"/>
      <c r="Z1561" s="27"/>
    </row>
    <row r="1562" spans="10:26" ht="12">
      <c r="J1562" s="27"/>
      <c r="S1562" s="27"/>
      <c r="V1562" s="27"/>
      <c r="W1562" s="27"/>
      <c r="X1562" s="27"/>
      <c r="Y1562" s="27"/>
      <c r="Z1562" s="27"/>
    </row>
    <row r="1563" spans="10:26" ht="12">
      <c r="J1563" s="27"/>
      <c r="S1563" s="27"/>
      <c r="V1563" s="27"/>
      <c r="W1563" s="27"/>
      <c r="X1563" s="27"/>
      <c r="Y1563" s="27"/>
      <c r="Z1563" s="27"/>
    </row>
    <row r="1564" spans="10:26" ht="12">
      <c r="J1564" s="27"/>
      <c r="S1564" s="27"/>
      <c r="V1564" s="27"/>
      <c r="W1564" s="27"/>
      <c r="X1564" s="27"/>
      <c r="Y1564" s="27"/>
      <c r="Z1564" s="27"/>
    </row>
    <row r="1565" spans="10:26" ht="12">
      <c r="J1565" s="27"/>
      <c r="S1565" s="27"/>
      <c r="V1565" s="27"/>
      <c r="W1565" s="27"/>
      <c r="X1565" s="27"/>
      <c r="Y1565" s="27"/>
      <c r="Z1565" s="27"/>
    </row>
    <row r="1566" spans="10:26" ht="12">
      <c r="J1566" s="27"/>
      <c r="S1566" s="27"/>
      <c r="V1566" s="27"/>
      <c r="W1566" s="27"/>
      <c r="X1566" s="27"/>
      <c r="Y1566" s="27"/>
      <c r="Z1566" s="27"/>
    </row>
    <row r="1567" spans="10:26" ht="12">
      <c r="J1567" s="27"/>
      <c r="S1567" s="27"/>
      <c r="V1567" s="27"/>
      <c r="W1567" s="27"/>
      <c r="X1567" s="27"/>
      <c r="Y1567" s="27"/>
      <c r="Z1567" s="27"/>
    </row>
    <row r="1568" spans="10:26" ht="12">
      <c r="J1568" s="27"/>
      <c r="S1568" s="27"/>
      <c r="V1568" s="27"/>
      <c r="W1568" s="27"/>
      <c r="X1568" s="27"/>
      <c r="Y1568" s="27"/>
      <c r="Z1568" s="27"/>
    </row>
    <row r="1569" spans="10:26" ht="12">
      <c r="J1569" s="27"/>
      <c r="S1569" s="27"/>
      <c r="V1569" s="27"/>
      <c r="W1569" s="27"/>
      <c r="X1569" s="27"/>
      <c r="Y1569" s="27"/>
      <c r="Z1569" s="27"/>
    </row>
    <row r="1570" spans="10:26" ht="12">
      <c r="J1570" s="27"/>
      <c r="S1570" s="27"/>
      <c r="V1570" s="27"/>
      <c r="W1570" s="27"/>
      <c r="X1570" s="27"/>
      <c r="Y1570" s="27"/>
      <c r="Z1570" s="27"/>
    </row>
    <row r="1571" spans="10:26" ht="12">
      <c r="J1571" s="27"/>
      <c r="S1571" s="27"/>
      <c r="V1571" s="27"/>
      <c r="W1571" s="27"/>
      <c r="X1571" s="27"/>
      <c r="Y1571" s="27"/>
      <c r="Z1571" s="27"/>
    </row>
    <row r="1572" spans="10:26" ht="12">
      <c r="J1572" s="27"/>
      <c r="S1572" s="27"/>
      <c r="V1572" s="27"/>
      <c r="W1572" s="27"/>
      <c r="X1572" s="27"/>
      <c r="Y1572" s="27"/>
      <c r="Z1572" s="27"/>
    </row>
    <row r="1573" spans="10:26" ht="12">
      <c r="J1573" s="27"/>
      <c r="S1573" s="27"/>
      <c r="V1573" s="27"/>
      <c r="W1573" s="27"/>
      <c r="X1573" s="27"/>
      <c r="Y1573" s="27"/>
      <c r="Z1573" s="27"/>
    </row>
    <row r="1574" spans="10:26" ht="12">
      <c r="J1574" s="27"/>
      <c r="S1574" s="27"/>
      <c r="V1574" s="27"/>
      <c r="W1574" s="27"/>
      <c r="X1574" s="27"/>
      <c r="Y1574" s="27"/>
      <c r="Z1574" s="27"/>
    </row>
    <row r="1575" spans="10:26" ht="12">
      <c r="J1575" s="27"/>
      <c r="S1575" s="27"/>
      <c r="V1575" s="27"/>
      <c r="W1575" s="27"/>
      <c r="X1575" s="27"/>
      <c r="Y1575" s="27"/>
      <c r="Z1575" s="27"/>
    </row>
    <row r="1576" spans="10:26" ht="12">
      <c r="J1576" s="27"/>
      <c r="S1576" s="27"/>
      <c r="V1576" s="27"/>
      <c r="W1576" s="27"/>
      <c r="X1576" s="27"/>
      <c r="Y1576" s="27"/>
      <c r="Z1576" s="27"/>
    </row>
    <row r="1577" spans="10:26" ht="12">
      <c r="J1577" s="27"/>
      <c r="S1577" s="27"/>
      <c r="V1577" s="27"/>
      <c r="W1577" s="27"/>
      <c r="X1577" s="27"/>
      <c r="Y1577" s="27"/>
      <c r="Z1577" s="27"/>
    </row>
    <row r="1578" spans="10:26" ht="12">
      <c r="J1578" s="27"/>
      <c r="S1578" s="27"/>
      <c r="V1578" s="27"/>
      <c r="W1578" s="27"/>
      <c r="X1578" s="27"/>
      <c r="Y1578" s="27"/>
      <c r="Z1578" s="27"/>
    </row>
    <row r="1579" spans="10:26" ht="12">
      <c r="J1579" s="27"/>
      <c r="S1579" s="27"/>
      <c r="V1579" s="27"/>
      <c r="W1579" s="27"/>
      <c r="X1579" s="27"/>
      <c r="Y1579" s="27"/>
      <c r="Z1579" s="27"/>
    </row>
    <row r="1580" spans="10:26" ht="12">
      <c r="J1580" s="27"/>
      <c r="S1580" s="27"/>
      <c r="V1580" s="27"/>
      <c r="W1580" s="27"/>
      <c r="X1580" s="27"/>
      <c r="Y1580" s="27"/>
      <c r="Z1580" s="27"/>
    </row>
    <row r="1581" spans="10:26" ht="12">
      <c r="J1581" s="27"/>
      <c r="S1581" s="27"/>
      <c r="V1581" s="27"/>
      <c r="W1581" s="27"/>
      <c r="X1581" s="27"/>
      <c r="Y1581" s="27"/>
      <c r="Z1581" s="27"/>
    </row>
    <row r="1582" spans="10:26" ht="12">
      <c r="J1582" s="27"/>
      <c r="S1582" s="27"/>
      <c r="V1582" s="27"/>
      <c r="W1582" s="27"/>
      <c r="X1582" s="27"/>
      <c r="Y1582" s="27"/>
      <c r="Z1582" s="27"/>
    </row>
    <row r="1583" spans="10:26" ht="12">
      <c r="J1583" s="27"/>
      <c r="S1583" s="27"/>
      <c r="V1583" s="27"/>
      <c r="W1583" s="27"/>
      <c r="X1583" s="27"/>
      <c r="Y1583" s="27"/>
      <c r="Z1583" s="27"/>
    </row>
    <row r="1584" spans="10:26" ht="12">
      <c r="J1584" s="27"/>
      <c r="S1584" s="27"/>
      <c r="V1584" s="27"/>
      <c r="W1584" s="27"/>
      <c r="X1584" s="27"/>
      <c r="Y1584" s="27"/>
      <c r="Z1584" s="27"/>
    </row>
    <row r="1585" spans="10:26" ht="12">
      <c r="J1585" s="27"/>
      <c r="S1585" s="27"/>
      <c r="V1585" s="27"/>
      <c r="W1585" s="27"/>
      <c r="X1585" s="27"/>
      <c r="Y1585" s="27"/>
      <c r="Z1585" s="27"/>
    </row>
    <row r="1586" spans="10:26" ht="12">
      <c r="J1586" s="27"/>
      <c r="S1586" s="27"/>
      <c r="V1586" s="27"/>
      <c r="W1586" s="27"/>
      <c r="X1586" s="27"/>
      <c r="Y1586" s="27"/>
      <c r="Z1586" s="27"/>
    </row>
    <row r="1587" spans="10:26" ht="12">
      <c r="J1587" s="27"/>
      <c r="S1587" s="27"/>
      <c r="V1587" s="27"/>
      <c r="W1587" s="27"/>
      <c r="X1587" s="27"/>
      <c r="Y1587" s="27"/>
      <c r="Z1587" s="27"/>
    </row>
    <row r="1588" spans="10:26" ht="12">
      <c r="J1588" s="27"/>
      <c r="S1588" s="27"/>
      <c r="V1588" s="27"/>
      <c r="W1588" s="27"/>
      <c r="X1588" s="27"/>
      <c r="Y1588" s="27"/>
      <c r="Z1588" s="27"/>
    </row>
    <row r="1589" spans="10:26" ht="12">
      <c r="J1589" s="27"/>
      <c r="S1589" s="27"/>
      <c r="V1589" s="27"/>
      <c r="W1589" s="27"/>
      <c r="X1589" s="27"/>
      <c r="Y1589" s="27"/>
      <c r="Z1589" s="27"/>
    </row>
    <row r="1590" spans="10:26" ht="12">
      <c r="J1590" s="27"/>
      <c r="S1590" s="27"/>
      <c r="V1590" s="27"/>
      <c r="W1590" s="27"/>
      <c r="X1590" s="27"/>
      <c r="Y1590" s="27"/>
      <c r="Z1590" s="27"/>
    </row>
    <row r="1591" spans="10:26" ht="12">
      <c r="J1591" s="27"/>
      <c r="S1591" s="27"/>
      <c r="V1591" s="27"/>
      <c r="W1591" s="27"/>
      <c r="X1591" s="27"/>
      <c r="Y1591" s="27"/>
      <c r="Z1591" s="27"/>
    </row>
    <row r="1592" spans="10:26" ht="12">
      <c r="J1592" s="27"/>
      <c r="S1592" s="27"/>
      <c r="V1592" s="27"/>
      <c r="W1592" s="27"/>
      <c r="X1592" s="27"/>
      <c r="Y1592" s="27"/>
      <c r="Z1592" s="27"/>
    </row>
    <row r="1593" spans="10:26" ht="12">
      <c r="J1593" s="27"/>
      <c r="S1593" s="27"/>
      <c r="V1593" s="27"/>
      <c r="W1593" s="27"/>
      <c r="X1593" s="27"/>
      <c r="Y1593" s="27"/>
      <c r="Z1593" s="27"/>
    </row>
    <row r="1594" spans="10:26" ht="12">
      <c r="J1594" s="27"/>
      <c r="S1594" s="27"/>
      <c r="V1594" s="27"/>
      <c r="W1594" s="27"/>
      <c r="X1594" s="27"/>
      <c r="Y1594" s="27"/>
      <c r="Z1594" s="27"/>
    </row>
    <row r="1595" spans="10:26" ht="12">
      <c r="J1595" s="27"/>
      <c r="S1595" s="27"/>
      <c r="V1595" s="27"/>
      <c r="W1595" s="27"/>
      <c r="X1595" s="27"/>
      <c r="Y1595" s="27"/>
      <c r="Z1595" s="27"/>
    </row>
    <row r="1596" spans="10:26" ht="12">
      <c r="J1596" s="27"/>
      <c r="S1596" s="27"/>
      <c r="V1596" s="27"/>
      <c r="W1596" s="27"/>
      <c r="X1596" s="27"/>
      <c r="Y1596" s="27"/>
      <c r="Z1596" s="27"/>
    </row>
    <row r="1597" spans="10:26" ht="12">
      <c r="J1597" s="27"/>
      <c r="S1597" s="27"/>
      <c r="V1597" s="27"/>
      <c r="W1597" s="27"/>
      <c r="X1597" s="27"/>
      <c r="Y1597" s="27"/>
      <c r="Z1597" s="27"/>
    </row>
    <row r="1598" spans="10:26" ht="12">
      <c r="J1598" s="27"/>
      <c r="S1598" s="27"/>
      <c r="V1598" s="27"/>
      <c r="W1598" s="27"/>
      <c r="X1598" s="27"/>
      <c r="Y1598" s="27"/>
      <c r="Z1598" s="27"/>
    </row>
    <row r="1599" spans="10:26" ht="12">
      <c r="J1599" s="27"/>
      <c r="S1599" s="27"/>
      <c r="V1599" s="27"/>
      <c r="W1599" s="27"/>
      <c r="X1599" s="27"/>
      <c r="Y1599" s="27"/>
      <c r="Z1599" s="27"/>
    </row>
    <row r="1600" spans="10:26" ht="12">
      <c r="J1600" s="27"/>
      <c r="S1600" s="27"/>
      <c r="V1600" s="27"/>
      <c r="W1600" s="27"/>
      <c r="X1600" s="27"/>
      <c r="Y1600" s="27"/>
      <c r="Z1600" s="27"/>
    </row>
    <row r="1601" spans="10:26" ht="12">
      <c r="J1601" s="27"/>
      <c r="S1601" s="27"/>
      <c r="V1601" s="27"/>
      <c r="W1601" s="27"/>
      <c r="X1601" s="27"/>
      <c r="Y1601" s="27"/>
      <c r="Z1601" s="27"/>
    </row>
    <row r="1602" spans="10:26" ht="12">
      <c r="J1602" s="27"/>
      <c r="S1602" s="27"/>
      <c r="V1602" s="27"/>
      <c r="W1602" s="27"/>
      <c r="X1602" s="27"/>
      <c r="Y1602" s="27"/>
      <c r="Z1602" s="27"/>
    </row>
    <row r="1603" spans="10:26" ht="12">
      <c r="J1603" s="27"/>
      <c r="S1603" s="27"/>
      <c r="V1603" s="27"/>
      <c r="W1603" s="27"/>
      <c r="X1603" s="27"/>
      <c r="Y1603" s="27"/>
      <c r="Z1603" s="27"/>
    </row>
    <row r="1604" spans="10:26" ht="12">
      <c r="J1604" s="27"/>
      <c r="S1604" s="27"/>
      <c r="V1604" s="27"/>
      <c r="W1604" s="27"/>
      <c r="X1604" s="27"/>
      <c r="Y1604" s="27"/>
      <c r="Z1604" s="27"/>
    </row>
    <row r="1605" spans="10:26" ht="12">
      <c r="J1605" s="27"/>
      <c r="S1605" s="27"/>
      <c r="V1605" s="27"/>
      <c r="W1605" s="27"/>
      <c r="X1605" s="27"/>
      <c r="Y1605" s="27"/>
      <c r="Z1605" s="27"/>
    </row>
    <row r="1606" spans="10:26" ht="12">
      <c r="J1606" s="27"/>
      <c r="S1606" s="27"/>
      <c r="V1606" s="27"/>
      <c r="W1606" s="27"/>
      <c r="X1606" s="27"/>
      <c r="Y1606" s="27"/>
      <c r="Z1606" s="27"/>
    </row>
    <row r="1607" spans="10:26" ht="12">
      <c r="J1607" s="27"/>
      <c r="S1607" s="27"/>
      <c r="V1607" s="27"/>
      <c r="W1607" s="27"/>
      <c r="X1607" s="27"/>
      <c r="Y1607" s="27"/>
      <c r="Z1607" s="27"/>
    </row>
    <row r="1608" spans="10:26" ht="12">
      <c r="J1608" s="27"/>
      <c r="S1608" s="27"/>
      <c r="V1608" s="27"/>
      <c r="W1608" s="27"/>
      <c r="X1608" s="27"/>
      <c r="Y1608" s="27"/>
      <c r="Z1608" s="27"/>
    </row>
    <row r="1609" spans="10:26" ht="12">
      <c r="J1609" s="27"/>
      <c r="S1609" s="27"/>
      <c r="V1609" s="27"/>
      <c r="W1609" s="27"/>
      <c r="X1609" s="27"/>
      <c r="Y1609" s="27"/>
      <c r="Z1609" s="27"/>
    </row>
    <row r="1610" spans="10:26" ht="12">
      <c r="J1610" s="27"/>
      <c r="S1610" s="27"/>
      <c r="V1610" s="27"/>
      <c r="W1610" s="27"/>
      <c r="X1610" s="27"/>
      <c r="Y1610" s="27"/>
      <c r="Z1610" s="27"/>
    </row>
    <row r="1611" spans="10:26" ht="12">
      <c r="J1611" s="27"/>
      <c r="S1611" s="27"/>
      <c r="V1611" s="27"/>
      <c r="W1611" s="27"/>
      <c r="X1611" s="27"/>
      <c r="Y1611" s="27"/>
      <c r="Z1611" s="27"/>
    </row>
    <row r="1612" spans="10:26" ht="12">
      <c r="J1612" s="27"/>
      <c r="S1612" s="27"/>
      <c r="V1612" s="27"/>
      <c r="W1612" s="27"/>
      <c r="X1612" s="27"/>
      <c r="Y1612" s="27"/>
      <c r="Z1612" s="27"/>
    </row>
    <row r="1613" spans="10:26" ht="12">
      <c r="J1613" s="27"/>
      <c r="S1613" s="27"/>
      <c r="V1613" s="27"/>
      <c r="W1613" s="27"/>
      <c r="X1613" s="27"/>
      <c r="Y1613" s="27"/>
      <c r="Z1613" s="27"/>
    </row>
    <row r="1614" spans="10:26" ht="12">
      <c r="J1614" s="27"/>
      <c r="S1614" s="27"/>
      <c r="V1614" s="27"/>
      <c r="W1614" s="27"/>
      <c r="X1614" s="27"/>
      <c r="Y1614" s="27"/>
      <c r="Z1614" s="27"/>
    </row>
    <row r="1615" spans="10:26" ht="12">
      <c r="J1615" s="27"/>
      <c r="S1615" s="27"/>
      <c r="V1615" s="27"/>
      <c r="W1615" s="27"/>
      <c r="X1615" s="27"/>
      <c r="Y1615" s="27"/>
      <c r="Z1615" s="27"/>
    </row>
    <row r="1616" spans="10:26" ht="12">
      <c r="J1616" s="27"/>
      <c r="S1616" s="27"/>
      <c r="V1616" s="27"/>
      <c r="W1616" s="27"/>
      <c r="X1616" s="27"/>
      <c r="Y1616" s="27"/>
      <c r="Z1616" s="27"/>
    </row>
    <row r="1617" spans="10:26" ht="12">
      <c r="J1617" s="27"/>
      <c r="S1617" s="27"/>
      <c r="V1617" s="27"/>
      <c r="W1617" s="27"/>
      <c r="X1617" s="27"/>
      <c r="Y1617" s="27"/>
      <c r="Z1617" s="27"/>
    </row>
    <row r="1618" spans="10:26" ht="12">
      <c r="J1618" s="27"/>
      <c r="S1618" s="27"/>
      <c r="V1618" s="27"/>
      <c r="W1618" s="27"/>
      <c r="X1618" s="27"/>
      <c r="Y1618" s="27"/>
      <c r="Z1618" s="27"/>
    </row>
    <row r="1619" spans="10:26" ht="12">
      <c r="J1619" s="27"/>
      <c r="S1619" s="27"/>
      <c r="V1619" s="27"/>
      <c r="W1619" s="27"/>
      <c r="X1619" s="27"/>
      <c r="Y1619" s="27"/>
      <c r="Z1619" s="27"/>
    </row>
    <row r="1620" spans="10:26" ht="12">
      <c r="J1620" s="27"/>
      <c r="S1620" s="27"/>
      <c r="V1620" s="27"/>
      <c r="W1620" s="27"/>
      <c r="X1620" s="27"/>
      <c r="Y1620" s="27"/>
      <c r="Z1620" s="27"/>
    </row>
    <row r="1621" spans="10:26" ht="12">
      <c r="J1621" s="27"/>
      <c r="S1621" s="27"/>
      <c r="V1621" s="27"/>
      <c r="W1621" s="27"/>
      <c r="X1621" s="27"/>
      <c r="Y1621" s="27"/>
      <c r="Z1621" s="27"/>
    </row>
    <row r="1622" spans="10:26" ht="12">
      <c r="J1622" s="27"/>
      <c r="S1622" s="27"/>
      <c r="V1622" s="27"/>
      <c r="W1622" s="27"/>
      <c r="X1622" s="27"/>
      <c r="Y1622" s="27"/>
      <c r="Z1622" s="27"/>
    </row>
    <row r="1623" spans="10:26" ht="12">
      <c r="J1623" s="27"/>
      <c r="S1623" s="27"/>
      <c r="V1623" s="27"/>
      <c r="W1623" s="27"/>
      <c r="X1623" s="27"/>
      <c r="Y1623" s="27"/>
      <c r="Z1623" s="27"/>
    </row>
    <row r="1624" spans="10:26" ht="12">
      <c r="J1624" s="27"/>
      <c r="S1624" s="27"/>
      <c r="V1624" s="27"/>
      <c r="W1624" s="27"/>
      <c r="X1624" s="27"/>
      <c r="Y1624" s="27"/>
      <c r="Z1624" s="27"/>
    </row>
    <row r="1625" spans="10:26" ht="12">
      <c r="J1625" s="27"/>
      <c r="S1625" s="27"/>
      <c r="V1625" s="27"/>
      <c r="W1625" s="27"/>
      <c r="X1625" s="27"/>
      <c r="Y1625" s="27"/>
      <c r="Z1625" s="27"/>
    </row>
    <row r="1626" spans="10:26" ht="12">
      <c r="J1626" s="27"/>
      <c r="S1626" s="27"/>
      <c r="V1626" s="27"/>
      <c r="W1626" s="27"/>
      <c r="X1626" s="27"/>
      <c r="Y1626" s="27"/>
      <c r="Z1626" s="27"/>
    </row>
    <row r="1627" spans="10:26" ht="12">
      <c r="J1627" s="27"/>
      <c r="S1627" s="27"/>
      <c r="V1627" s="27"/>
      <c r="W1627" s="27"/>
      <c r="X1627" s="27"/>
      <c r="Y1627" s="27"/>
      <c r="Z1627" s="27"/>
    </row>
    <row r="1628" spans="10:26" ht="12">
      <c r="J1628" s="27"/>
      <c r="S1628" s="27"/>
      <c r="V1628" s="27"/>
      <c r="W1628" s="27"/>
      <c r="X1628" s="27"/>
      <c r="Y1628" s="27"/>
      <c r="Z1628" s="27"/>
    </row>
    <row r="1629" spans="10:26" ht="12">
      <c r="J1629" s="27"/>
      <c r="S1629" s="27"/>
      <c r="V1629" s="27"/>
      <c r="W1629" s="27"/>
      <c r="X1629" s="27"/>
      <c r="Y1629" s="27"/>
      <c r="Z1629" s="27"/>
    </row>
    <row r="1630" spans="10:26" ht="12">
      <c r="J1630" s="27"/>
      <c r="S1630" s="27"/>
      <c r="V1630" s="27"/>
      <c r="W1630" s="27"/>
      <c r="X1630" s="27"/>
      <c r="Y1630" s="27"/>
      <c r="Z1630" s="27"/>
    </row>
    <row r="1631" spans="10:26" ht="12">
      <c r="J1631" s="27"/>
      <c r="S1631" s="27"/>
      <c r="V1631" s="27"/>
      <c r="W1631" s="27"/>
      <c r="X1631" s="27"/>
      <c r="Y1631" s="27"/>
      <c r="Z1631" s="27"/>
    </row>
    <row r="1632" spans="10:26" ht="12">
      <c r="J1632" s="27"/>
      <c r="S1632" s="27"/>
      <c r="V1632" s="27"/>
      <c r="W1632" s="27"/>
      <c r="X1632" s="27"/>
      <c r="Y1632" s="27"/>
      <c r="Z1632" s="27"/>
    </row>
    <row r="1633" spans="10:26" ht="12">
      <c r="J1633" s="27"/>
      <c r="S1633" s="27"/>
      <c r="V1633" s="27"/>
      <c r="W1633" s="27"/>
      <c r="X1633" s="27"/>
      <c r="Y1633" s="27"/>
      <c r="Z1633" s="27"/>
    </row>
    <row r="1634" spans="10:26" ht="12">
      <c r="J1634" s="27"/>
      <c r="S1634" s="27"/>
      <c r="V1634" s="27"/>
      <c r="W1634" s="27"/>
      <c r="X1634" s="27"/>
      <c r="Y1634" s="27"/>
      <c r="Z1634" s="27"/>
    </row>
    <row r="1635" spans="10:26" ht="12">
      <c r="J1635" s="27"/>
      <c r="S1635" s="27"/>
      <c r="V1635" s="27"/>
      <c r="W1635" s="27"/>
      <c r="X1635" s="27"/>
      <c r="Y1635" s="27"/>
      <c r="Z1635" s="27"/>
    </row>
    <row r="1636" spans="10:26" ht="12">
      <c r="J1636" s="27"/>
      <c r="S1636" s="27"/>
      <c r="V1636" s="27"/>
      <c r="W1636" s="27"/>
      <c r="X1636" s="27"/>
      <c r="Y1636" s="27"/>
      <c r="Z1636" s="27"/>
    </row>
    <row r="1637" spans="10:26" ht="12">
      <c r="J1637" s="27"/>
      <c r="S1637" s="27"/>
      <c r="V1637" s="27"/>
      <c r="W1637" s="27"/>
      <c r="X1637" s="27"/>
      <c r="Y1637" s="27"/>
      <c r="Z1637" s="27"/>
    </row>
    <row r="1638" spans="10:26" ht="12">
      <c r="J1638" s="27"/>
      <c r="S1638" s="27"/>
      <c r="V1638" s="27"/>
      <c r="W1638" s="27"/>
      <c r="X1638" s="27"/>
      <c r="Y1638" s="27"/>
      <c r="Z1638" s="27"/>
    </row>
    <row r="1639" spans="10:26" ht="12">
      <c r="J1639" s="27"/>
      <c r="S1639" s="27"/>
      <c r="V1639" s="27"/>
      <c r="W1639" s="27"/>
      <c r="X1639" s="27"/>
      <c r="Y1639" s="27"/>
      <c r="Z1639" s="27"/>
    </row>
    <row r="1640" spans="10:26" ht="12">
      <c r="J1640" s="27"/>
      <c r="S1640" s="27"/>
      <c r="V1640" s="27"/>
      <c r="W1640" s="27"/>
      <c r="X1640" s="27"/>
      <c r="Y1640" s="27"/>
      <c r="Z1640" s="27"/>
    </row>
    <row r="1641" spans="10:26" ht="12">
      <c r="J1641" s="27"/>
      <c r="S1641" s="27"/>
      <c r="V1641" s="27"/>
      <c r="W1641" s="27"/>
      <c r="X1641" s="27"/>
      <c r="Y1641" s="27"/>
      <c r="Z1641" s="27"/>
    </row>
    <row r="1642" spans="10:26" ht="12">
      <c r="J1642" s="27"/>
      <c r="S1642" s="27"/>
      <c r="V1642" s="27"/>
      <c r="W1642" s="27"/>
      <c r="X1642" s="27"/>
      <c r="Y1642" s="27"/>
      <c r="Z1642" s="27"/>
    </row>
    <row r="1643" spans="10:26" ht="12">
      <c r="J1643" s="27"/>
      <c r="S1643" s="27"/>
      <c r="V1643" s="27"/>
      <c r="W1643" s="27"/>
      <c r="X1643" s="27"/>
      <c r="Y1643" s="27"/>
      <c r="Z1643" s="27"/>
    </row>
    <row r="1644" spans="10:26" ht="12">
      <c r="J1644" s="27"/>
      <c r="S1644" s="27"/>
      <c r="V1644" s="27"/>
      <c r="W1644" s="27"/>
      <c r="X1644" s="27"/>
      <c r="Y1644" s="27"/>
      <c r="Z1644" s="27"/>
    </row>
    <row r="1645" spans="10:26" ht="12">
      <c r="J1645" s="27"/>
      <c r="S1645" s="27"/>
      <c r="V1645" s="27"/>
      <c r="W1645" s="27"/>
      <c r="X1645" s="27"/>
      <c r="Y1645" s="27"/>
      <c r="Z1645" s="27"/>
    </row>
    <row r="1646" spans="10:26" ht="12">
      <c r="J1646" s="27"/>
      <c r="S1646" s="27"/>
      <c r="V1646" s="27"/>
      <c r="W1646" s="27"/>
      <c r="X1646" s="27"/>
      <c r="Y1646" s="27"/>
      <c r="Z1646" s="27"/>
    </row>
    <row r="1647" spans="10:26" ht="12">
      <c r="J1647" s="27"/>
      <c r="S1647" s="27"/>
      <c r="V1647" s="27"/>
      <c r="W1647" s="27"/>
      <c r="X1647" s="27"/>
      <c r="Y1647" s="27"/>
      <c r="Z1647" s="27"/>
    </row>
    <row r="1648" spans="10:26" ht="12">
      <c r="J1648" s="27"/>
      <c r="S1648" s="27"/>
      <c r="V1648" s="27"/>
      <c r="W1648" s="27"/>
      <c r="X1648" s="27"/>
      <c r="Y1648" s="27"/>
      <c r="Z1648" s="27"/>
    </row>
    <row r="1649" spans="10:26" ht="12">
      <c r="J1649" s="27"/>
      <c r="S1649" s="27"/>
      <c r="V1649" s="27"/>
      <c r="W1649" s="27"/>
      <c r="X1649" s="27"/>
      <c r="Y1649" s="27"/>
      <c r="Z1649" s="27"/>
    </row>
    <row r="1650" spans="10:26" ht="12">
      <c r="J1650" s="27"/>
      <c r="S1650" s="27"/>
      <c r="V1650" s="27"/>
      <c r="W1650" s="27"/>
      <c r="X1650" s="27"/>
      <c r="Y1650" s="27"/>
      <c r="Z1650" s="27"/>
    </row>
    <row r="1651" spans="10:26" ht="12">
      <c r="J1651" s="27"/>
      <c r="S1651" s="27"/>
      <c r="V1651" s="27"/>
      <c r="W1651" s="27"/>
      <c r="X1651" s="27"/>
      <c r="Y1651" s="27"/>
      <c r="Z1651" s="27"/>
    </row>
    <row r="1652" spans="10:26" ht="12">
      <c r="J1652" s="27"/>
      <c r="S1652" s="27"/>
      <c r="V1652" s="27"/>
      <c r="W1652" s="27"/>
      <c r="X1652" s="27"/>
      <c r="Y1652" s="27"/>
      <c r="Z1652" s="27"/>
    </row>
    <row r="1653" spans="10:26" ht="12">
      <c r="J1653" s="27"/>
      <c r="S1653" s="27"/>
      <c r="V1653" s="27"/>
      <c r="W1653" s="27"/>
      <c r="X1653" s="27"/>
      <c r="Y1653" s="27"/>
      <c r="Z1653" s="27"/>
    </row>
    <row r="1654" spans="10:26" ht="12">
      <c r="J1654" s="27"/>
      <c r="S1654" s="27"/>
      <c r="V1654" s="27"/>
      <c r="W1654" s="27"/>
      <c r="X1654" s="27"/>
      <c r="Y1654" s="27"/>
      <c r="Z1654" s="27"/>
    </row>
    <row r="1655" spans="10:26" ht="12">
      <c r="J1655" s="27"/>
      <c r="S1655" s="27"/>
      <c r="V1655" s="27"/>
      <c r="W1655" s="27"/>
      <c r="X1655" s="27"/>
      <c r="Y1655" s="27"/>
      <c r="Z1655" s="27"/>
    </row>
    <row r="1656" spans="10:26" ht="12">
      <c r="J1656" s="27"/>
      <c r="S1656" s="27"/>
      <c r="V1656" s="27"/>
      <c r="W1656" s="27"/>
      <c r="X1656" s="27"/>
      <c r="Y1656" s="27"/>
      <c r="Z1656" s="27"/>
    </row>
    <row r="1657" spans="10:26" ht="12">
      <c r="J1657" s="27"/>
      <c r="S1657" s="27"/>
      <c r="V1657" s="27"/>
      <c r="W1657" s="27"/>
      <c r="X1657" s="27"/>
      <c r="Y1657" s="27"/>
      <c r="Z1657" s="27"/>
    </row>
    <row r="1658" spans="10:26" ht="12">
      <c r="J1658" s="27"/>
      <c r="S1658" s="27"/>
      <c r="V1658" s="27"/>
      <c r="W1658" s="27"/>
      <c r="X1658" s="27"/>
      <c r="Y1658" s="27"/>
      <c r="Z1658" s="27"/>
    </row>
    <row r="1659" spans="10:26" ht="12">
      <c r="J1659" s="27"/>
      <c r="S1659" s="27"/>
      <c r="V1659" s="27"/>
      <c r="W1659" s="27"/>
      <c r="X1659" s="27"/>
      <c r="Y1659" s="27"/>
      <c r="Z1659" s="27"/>
    </row>
    <row r="1660" spans="10:26" ht="12">
      <c r="J1660" s="27"/>
      <c r="S1660" s="27"/>
      <c r="V1660" s="27"/>
      <c r="W1660" s="27"/>
      <c r="X1660" s="27"/>
      <c r="Y1660" s="27"/>
      <c r="Z1660" s="27"/>
    </row>
    <row r="1661" spans="10:26" ht="12">
      <c r="J1661" s="27"/>
      <c r="S1661" s="27"/>
      <c r="V1661" s="27"/>
      <c r="W1661" s="27"/>
      <c r="X1661" s="27"/>
      <c r="Y1661" s="27"/>
      <c r="Z1661" s="27"/>
    </row>
    <row r="1662" spans="10:26" ht="12">
      <c r="J1662" s="27"/>
      <c r="S1662" s="27"/>
      <c r="V1662" s="27"/>
      <c r="W1662" s="27"/>
      <c r="X1662" s="27"/>
      <c r="Y1662" s="27"/>
      <c r="Z1662" s="27"/>
    </row>
    <row r="1663" spans="10:26" ht="12">
      <c r="J1663" s="27"/>
      <c r="S1663" s="27"/>
      <c r="V1663" s="27"/>
      <c r="W1663" s="27"/>
      <c r="X1663" s="27"/>
      <c r="Y1663" s="27"/>
      <c r="Z1663" s="27"/>
    </row>
    <row r="1664" spans="10:26" ht="12">
      <c r="J1664" s="27"/>
      <c r="S1664" s="27"/>
      <c r="V1664" s="27"/>
      <c r="W1664" s="27"/>
      <c r="X1664" s="27"/>
      <c r="Y1664" s="27"/>
      <c r="Z1664" s="27"/>
    </row>
    <row r="1665" spans="10:26" ht="12">
      <c r="J1665" s="27"/>
      <c r="S1665" s="27"/>
      <c r="V1665" s="27"/>
      <c r="W1665" s="27"/>
      <c r="X1665" s="27"/>
      <c r="Y1665" s="27"/>
      <c r="Z1665" s="27"/>
    </row>
    <row r="1666" spans="10:26" ht="12">
      <c r="J1666" s="27"/>
      <c r="S1666" s="27"/>
      <c r="V1666" s="27"/>
      <c r="W1666" s="27"/>
      <c r="X1666" s="27"/>
      <c r="Y1666" s="27"/>
      <c r="Z1666" s="27"/>
    </row>
    <row r="1667" spans="10:26" ht="12">
      <c r="J1667" s="27"/>
      <c r="S1667" s="27"/>
      <c r="V1667" s="27"/>
      <c r="W1667" s="27"/>
      <c r="X1667" s="27"/>
      <c r="Y1667" s="27"/>
      <c r="Z1667" s="27"/>
    </row>
    <row r="1668" spans="10:26" ht="12">
      <c r="J1668" s="27"/>
      <c r="S1668" s="27"/>
      <c r="V1668" s="27"/>
      <c r="W1668" s="27"/>
      <c r="X1668" s="27"/>
      <c r="Y1668" s="27"/>
      <c r="Z1668" s="27"/>
    </row>
    <row r="1669" spans="10:26" ht="12">
      <c r="J1669" s="27"/>
      <c r="S1669" s="27"/>
      <c r="V1669" s="27"/>
      <c r="W1669" s="27"/>
      <c r="X1669" s="27"/>
      <c r="Y1669" s="27"/>
      <c r="Z1669" s="27"/>
    </row>
    <row r="1670" spans="10:26" ht="12">
      <c r="J1670" s="27"/>
      <c r="S1670" s="27"/>
      <c r="V1670" s="27"/>
      <c r="W1670" s="27"/>
      <c r="X1670" s="27"/>
      <c r="Y1670" s="27"/>
      <c r="Z1670" s="27"/>
    </row>
    <row r="1671" spans="10:26" ht="12">
      <c r="J1671" s="27"/>
      <c r="S1671" s="27"/>
      <c r="V1671" s="27"/>
      <c r="W1671" s="27"/>
      <c r="X1671" s="27"/>
      <c r="Y1671" s="27"/>
      <c r="Z1671" s="27"/>
    </row>
    <row r="1672" spans="10:26" ht="12">
      <c r="J1672" s="27"/>
      <c r="S1672" s="27"/>
      <c r="V1672" s="27"/>
      <c r="W1672" s="27"/>
      <c r="X1672" s="27"/>
      <c r="Y1672" s="27"/>
      <c r="Z1672" s="27"/>
    </row>
    <row r="1673" spans="10:26" ht="12">
      <c r="J1673" s="27"/>
      <c r="S1673" s="27"/>
      <c r="V1673" s="27"/>
      <c r="W1673" s="27"/>
      <c r="X1673" s="27"/>
      <c r="Y1673" s="27"/>
      <c r="Z1673" s="27"/>
    </row>
    <row r="1674" spans="10:26" ht="12">
      <c r="J1674" s="27"/>
      <c r="S1674" s="27"/>
      <c r="V1674" s="27"/>
      <c r="W1674" s="27"/>
      <c r="X1674" s="27"/>
      <c r="Y1674" s="27"/>
      <c r="Z1674" s="27"/>
    </row>
    <row r="1675" spans="10:26" ht="12">
      <c r="J1675" s="27"/>
      <c r="S1675" s="27"/>
      <c r="V1675" s="27"/>
      <c r="W1675" s="27"/>
      <c r="X1675" s="27"/>
      <c r="Y1675" s="27"/>
      <c r="Z1675" s="27"/>
    </row>
    <row r="1676" spans="10:26" ht="12">
      <c r="J1676" s="27"/>
      <c r="S1676" s="27"/>
      <c r="V1676" s="27"/>
      <c r="W1676" s="27"/>
      <c r="X1676" s="27"/>
      <c r="Y1676" s="27"/>
      <c r="Z1676" s="27"/>
    </row>
    <row r="1677" spans="10:26" ht="12">
      <c r="J1677" s="27"/>
      <c r="S1677" s="27"/>
      <c r="V1677" s="27"/>
      <c r="W1677" s="27"/>
      <c r="X1677" s="27"/>
      <c r="Y1677" s="27"/>
      <c r="Z1677" s="27"/>
    </row>
    <row r="1678" spans="10:26" ht="12">
      <c r="J1678" s="27"/>
      <c r="S1678" s="27"/>
      <c r="V1678" s="27"/>
      <c r="W1678" s="27"/>
      <c r="X1678" s="27"/>
      <c r="Y1678" s="27"/>
      <c r="Z1678" s="27"/>
    </row>
    <row r="1679" spans="10:26" ht="12">
      <c r="J1679" s="27"/>
      <c r="S1679" s="27"/>
      <c r="V1679" s="27"/>
      <c r="W1679" s="27"/>
      <c r="X1679" s="27"/>
      <c r="Y1679" s="27"/>
      <c r="Z1679" s="27"/>
    </row>
    <row r="1680" spans="10:26" ht="12">
      <c r="J1680" s="27"/>
      <c r="S1680" s="27"/>
      <c r="V1680" s="27"/>
      <c r="W1680" s="27"/>
      <c r="X1680" s="27"/>
      <c r="Y1680" s="27"/>
      <c r="Z1680" s="27"/>
    </row>
    <row r="1681" spans="10:26" ht="12">
      <c r="J1681" s="27"/>
      <c r="S1681" s="27"/>
      <c r="V1681" s="27"/>
      <c r="W1681" s="27"/>
      <c r="X1681" s="27"/>
      <c r="Y1681" s="27"/>
      <c r="Z1681" s="27"/>
    </row>
    <row r="1682" spans="10:26" ht="12">
      <c r="J1682" s="27"/>
      <c r="S1682" s="27"/>
      <c r="V1682" s="27"/>
      <c r="W1682" s="27"/>
      <c r="X1682" s="27"/>
      <c r="Y1682" s="27"/>
      <c r="Z1682" s="27"/>
    </row>
    <row r="1683" spans="10:26" ht="12">
      <c r="J1683" s="27"/>
      <c r="S1683" s="27"/>
      <c r="V1683" s="27"/>
      <c r="W1683" s="27"/>
      <c r="X1683" s="27"/>
      <c r="Y1683" s="27"/>
      <c r="Z1683" s="27"/>
    </row>
    <row r="1684" spans="10:26" ht="12">
      <c r="J1684" s="27"/>
      <c r="S1684" s="27"/>
      <c r="V1684" s="27"/>
      <c r="W1684" s="27"/>
      <c r="X1684" s="27"/>
      <c r="Y1684" s="27"/>
      <c r="Z1684" s="27"/>
    </row>
    <row r="1685" spans="10:26" ht="12">
      <c r="J1685" s="27"/>
      <c r="S1685" s="27"/>
      <c r="V1685" s="27"/>
      <c r="W1685" s="27"/>
      <c r="X1685" s="27"/>
      <c r="Y1685" s="27"/>
      <c r="Z1685" s="27"/>
    </row>
    <row r="1686" spans="10:26" ht="12">
      <c r="J1686" s="27"/>
      <c r="S1686" s="27"/>
      <c r="V1686" s="27"/>
      <c r="W1686" s="27"/>
      <c r="X1686" s="27"/>
      <c r="Y1686" s="27"/>
      <c r="Z1686" s="27"/>
    </row>
    <row r="1687" spans="10:26" ht="12">
      <c r="J1687" s="27"/>
      <c r="S1687" s="27"/>
      <c r="V1687" s="27"/>
      <c r="W1687" s="27"/>
      <c r="X1687" s="27"/>
      <c r="Y1687" s="27"/>
      <c r="Z1687" s="27"/>
    </row>
    <row r="1688" spans="10:26" ht="12">
      <c r="J1688" s="27"/>
      <c r="S1688" s="27"/>
      <c r="V1688" s="27"/>
      <c r="W1688" s="27"/>
      <c r="X1688" s="27"/>
      <c r="Y1688" s="27"/>
      <c r="Z1688" s="27"/>
    </row>
    <row r="1689" spans="10:26" ht="12">
      <c r="J1689" s="27"/>
      <c r="S1689" s="27"/>
      <c r="V1689" s="27"/>
      <c r="W1689" s="27"/>
      <c r="X1689" s="27"/>
      <c r="Y1689" s="27"/>
      <c r="Z1689" s="27"/>
    </row>
    <row r="1690" spans="10:26" ht="12">
      <c r="J1690" s="27"/>
      <c r="S1690" s="27"/>
      <c r="V1690" s="27"/>
      <c r="W1690" s="27"/>
      <c r="X1690" s="27"/>
      <c r="Y1690" s="27"/>
      <c r="Z1690" s="27"/>
    </row>
    <row r="1691" spans="10:26" ht="12">
      <c r="J1691" s="27"/>
      <c r="S1691" s="27"/>
      <c r="V1691" s="27"/>
      <c r="W1691" s="27"/>
      <c r="X1691" s="27"/>
      <c r="Y1691" s="27"/>
      <c r="Z1691" s="27"/>
    </row>
    <row r="1692" spans="10:26" ht="12">
      <c r="J1692" s="27"/>
      <c r="S1692" s="27"/>
      <c r="V1692" s="27"/>
      <c r="W1692" s="27"/>
      <c r="X1692" s="27"/>
      <c r="Y1692" s="27"/>
      <c r="Z1692" s="27"/>
    </row>
    <row r="1693" spans="10:26" ht="12">
      <c r="J1693" s="27"/>
      <c r="S1693" s="27"/>
      <c r="V1693" s="27"/>
      <c r="W1693" s="27"/>
      <c r="X1693" s="27"/>
      <c r="Y1693" s="27"/>
      <c r="Z1693" s="27"/>
    </row>
    <row r="1694" spans="10:26" ht="12">
      <c r="J1694" s="27"/>
      <c r="S1694" s="27"/>
      <c r="V1694" s="27"/>
      <c r="W1694" s="27"/>
      <c r="X1694" s="27"/>
      <c r="Y1694" s="27"/>
      <c r="Z1694" s="27"/>
    </row>
    <row r="1695" spans="10:26" ht="12">
      <c r="J1695" s="27"/>
      <c r="S1695" s="27"/>
      <c r="V1695" s="27"/>
      <c r="W1695" s="27"/>
      <c r="X1695" s="27"/>
      <c r="Y1695" s="27"/>
      <c r="Z1695" s="27"/>
    </row>
    <row r="1696" spans="10:26" ht="12">
      <c r="J1696" s="27"/>
      <c r="S1696" s="27"/>
      <c r="V1696" s="27"/>
      <c r="W1696" s="27"/>
      <c r="X1696" s="27"/>
      <c r="Y1696" s="27"/>
      <c r="Z1696" s="27"/>
    </row>
    <row r="1697" spans="10:26" ht="12">
      <c r="J1697" s="27"/>
      <c r="S1697" s="27"/>
      <c r="V1697" s="27"/>
      <c r="W1697" s="27"/>
      <c r="X1697" s="27"/>
      <c r="Y1697" s="27"/>
      <c r="Z1697" s="27"/>
    </row>
    <row r="1698" spans="10:26" ht="12">
      <c r="J1698" s="27"/>
      <c r="S1698" s="27"/>
      <c r="V1698" s="27"/>
      <c r="W1698" s="27"/>
      <c r="X1698" s="27"/>
      <c r="Y1698" s="27"/>
      <c r="Z1698" s="27"/>
    </row>
    <row r="1699" spans="10:26" ht="12">
      <c r="J1699" s="27"/>
      <c r="S1699" s="27"/>
      <c r="V1699" s="27"/>
      <c r="W1699" s="27"/>
      <c r="X1699" s="27"/>
      <c r="Y1699" s="27"/>
      <c r="Z1699" s="27"/>
    </row>
    <row r="1700" spans="10:26" ht="12">
      <c r="J1700" s="27"/>
      <c r="S1700" s="27"/>
      <c r="V1700" s="27"/>
      <c r="W1700" s="27"/>
      <c r="X1700" s="27"/>
      <c r="Y1700" s="27"/>
      <c r="Z1700" s="27"/>
    </row>
    <row r="1701" spans="10:26" ht="12">
      <c r="J1701" s="27"/>
      <c r="S1701" s="27"/>
      <c r="V1701" s="27"/>
      <c r="W1701" s="27"/>
      <c r="X1701" s="27"/>
      <c r="Y1701" s="27"/>
      <c r="Z1701" s="27"/>
    </row>
    <row r="1702" spans="10:26" ht="12">
      <c r="J1702" s="27"/>
      <c r="S1702" s="27"/>
      <c r="V1702" s="27"/>
      <c r="W1702" s="27"/>
      <c r="X1702" s="27"/>
      <c r="Y1702" s="27"/>
      <c r="Z1702" s="27"/>
    </row>
    <row r="1703" spans="10:26" ht="12">
      <c r="J1703" s="27"/>
      <c r="S1703" s="27"/>
      <c r="V1703" s="27"/>
      <c r="W1703" s="27"/>
      <c r="X1703" s="27"/>
      <c r="Y1703" s="27"/>
      <c r="Z1703" s="27"/>
    </row>
    <row r="1704" spans="10:26" ht="12">
      <c r="J1704" s="27"/>
      <c r="S1704" s="27"/>
      <c r="V1704" s="27"/>
      <c r="W1704" s="27"/>
      <c r="X1704" s="27"/>
      <c r="Y1704" s="27"/>
      <c r="Z1704" s="27"/>
    </row>
    <row r="1705" spans="10:26" ht="12">
      <c r="J1705" s="27"/>
      <c r="S1705" s="27"/>
      <c r="V1705" s="27"/>
      <c r="W1705" s="27"/>
      <c r="X1705" s="27"/>
      <c r="Y1705" s="27"/>
      <c r="Z1705" s="27"/>
    </row>
    <row r="1706" spans="10:26" ht="12">
      <c r="J1706" s="27"/>
      <c r="S1706" s="27"/>
      <c r="V1706" s="27"/>
      <c r="W1706" s="27"/>
      <c r="X1706" s="27"/>
      <c r="Y1706" s="27"/>
      <c r="Z1706" s="27"/>
    </row>
    <row r="1707" spans="10:26" ht="12">
      <c r="J1707" s="27"/>
      <c r="S1707" s="27"/>
      <c r="V1707" s="27"/>
      <c r="W1707" s="27"/>
      <c r="X1707" s="27"/>
      <c r="Y1707" s="27"/>
      <c r="Z1707" s="27"/>
    </row>
    <row r="1708" spans="10:26" ht="12">
      <c r="J1708" s="27"/>
      <c r="S1708" s="27"/>
      <c r="V1708" s="27"/>
      <c r="W1708" s="27"/>
      <c r="X1708" s="27"/>
      <c r="Y1708" s="27"/>
      <c r="Z1708" s="27"/>
    </row>
    <row r="1709" spans="10:26" ht="12">
      <c r="J1709" s="27"/>
      <c r="S1709" s="27"/>
      <c r="V1709" s="27"/>
      <c r="W1709" s="27"/>
      <c r="X1709" s="27"/>
      <c r="Y1709" s="27"/>
      <c r="Z1709" s="27"/>
    </row>
    <row r="1710" spans="10:26" ht="12">
      <c r="J1710" s="27"/>
      <c r="S1710" s="27"/>
      <c r="V1710" s="27"/>
      <c r="W1710" s="27"/>
      <c r="X1710" s="27"/>
      <c r="Y1710" s="27"/>
      <c r="Z1710" s="27"/>
    </row>
    <row r="1711" spans="10:26" ht="12">
      <c r="J1711" s="27"/>
      <c r="S1711" s="27"/>
      <c r="V1711" s="27"/>
      <c r="W1711" s="27"/>
      <c r="X1711" s="27"/>
      <c r="Y1711" s="27"/>
      <c r="Z1711" s="27"/>
    </row>
    <row r="1712" spans="10:26" ht="12">
      <c r="J1712" s="27"/>
      <c r="S1712" s="27"/>
      <c r="V1712" s="27"/>
      <c r="W1712" s="27"/>
      <c r="X1712" s="27"/>
      <c r="Y1712" s="27"/>
      <c r="Z1712" s="27"/>
    </row>
    <row r="1713" spans="10:26" ht="12">
      <c r="J1713" s="27"/>
      <c r="S1713" s="27"/>
      <c r="V1713" s="27"/>
      <c r="W1713" s="27"/>
      <c r="X1713" s="27"/>
      <c r="Y1713" s="27"/>
      <c r="Z1713" s="27"/>
    </row>
    <row r="1714" spans="10:26" ht="12">
      <c r="J1714" s="27"/>
      <c r="S1714" s="27"/>
      <c r="V1714" s="27"/>
      <c r="W1714" s="27"/>
      <c r="X1714" s="27"/>
      <c r="Y1714" s="27"/>
      <c r="Z1714" s="27"/>
    </row>
    <row r="1715" spans="10:26" ht="12">
      <c r="J1715" s="27"/>
      <c r="S1715" s="27"/>
      <c r="V1715" s="27"/>
      <c r="W1715" s="27"/>
      <c r="X1715" s="27"/>
      <c r="Y1715" s="27"/>
      <c r="Z1715" s="27"/>
    </row>
    <row r="1716" spans="10:26" ht="12">
      <c r="J1716" s="27"/>
      <c r="S1716" s="27"/>
      <c r="V1716" s="27"/>
      <c r="W1716" s="27"/>
      <c r="X1716" s="27"/>
      <c r="Y1716" s="27"/>
      <c r="Z1716" s="27"/>
    </row>
    <row r="1717" spans="10:26" ht="12">
      <c r="J1717" s="27"/>
      <c r="S1717" s="27"/>
      <c r="V1717" s="27"/>
      <c r="W1717" s="27"/>
      <c r="X1717" s="27"/>
      <c r="Y1717" s="27"/>
      <c r="Z1717" s="27"/>
    </row>
    <row r="1718" spans="10:26" ht="12">
      <c r="J1718" s="27"/>
      <c r="S1718" s="27"/>
      <c r="V1718" s="27"/>
      <c r="W1718" s="27"/>
      <c r="X1718" s="27"/>
      <c r="Y1718" s="27"/>
      <c r="Z1718" s="27"/>
    </row>
    <row r="1719" spans="10:26" ht="12">
      <c r="J1719" s="27"/>
      <c r="S1719" s="27"/>
      <c r="V1719" s="27"/>
      <c r="W1719" s="27"/>
      <c r="X1719" s="27"/>
      <c r="Y1719" s="27"/>
      <c r="Z1719" s="27"/>
    </row>
    <row r="1720" spans="10:26" ht="12">
      <c r="J1720" s="27"/>
      <c r="S1720" s="27"/>
      <c r="V1720" s="27"/>
      <c r="W1720" s="27"/>
      <c r="X1720" s="27"/>
      <c r="Y1720" s="27"/>
      <c r="Z1720" s="27"/>
    </row>
    <row r="1721" spans="10:26" ht="12">
      <c r="J1721" s="27"/>
      <c r="S1721" s="27"/>
      <c r="V1721" s="27"/>
      <c r="W1721" s="27"/>
      <c r="X1721" s="27"/>
      <c r="Y1721" s="27"/>
      <c r="Z1721" s="27"/>
    </row>
    <row r="1722" spans="10:26" ht="12">
      <c r="J1722" s="27"/>
      <c r="S1722" s="27"/>
      <c r="V1722" s="27"/>
      <c r="W1722" s="27"/>
      <c r="X1722" s="27"/>
      <c r="Y1722" s="27"/>
      <c r="Z1722" s="27"/>
    </row>
    <row r="1723" spans="10:26" ht="12">
      <c r="J1723" s="27"/>
      <c r="S1723" s="27"/>
      <c r="V1723" s="27"/>
      <c r="W1723" s="27"/>
      <c r="X1723" s="27"/>
      <c r="Y1723" s="27"/>
      <c r="Z1723" s="27"/>
    </row>
    <row r="1724" spans="10:26" ht="12">
      <c r="J1724" s="27"/>
      <c r="S1724" s="27"/>
      <c r="V1724" s="27"/>
      <c r="W1724" s="27"/>
      <c r="X1724" s="27"/>
      <c r="Y1724" s="27"/>
      <c r="Z1724" s="27"/>
    </row>
    <row r="1725" spans="10:26" ht="12">
      <c r="J1725" s="27"/>
      <c r="S1725" s="27"/>
      <c r="V1725" s="27"/>
      <c r="W1725" s="27"/>
      <c r="X1725" s="27"/>
      <c r="Y1725" s="27"/>
      <c r="Z1725" s="27"/>
    </row>
    <row r="1726" spans="10:26" ht="12">
      <c r="J1726" s="27"/>
      <c r="S1726" s="27"/>
      <c r="V1726" s="27"/>
      <c r="W1726" s="27"/>
      <c r="X1726" s="27"/>
      <c r="Y1726" s="27"/>
      <c r="Z1726" s="27"/>
    </row>
    <row r="1727" spans="10:26" ht="12">
      <c r="J1727" s="27"/>
      <c r="S1727" s="27"/>
      <c r="V1727" s="27"/>
      <c r="W1727" s="27"/>
      <c r="X1727" s="27"/>
      <c r="Y1727" s="27"/>
      <c r="Z1727" s="27"/>
    </row>
    <row r="1728" spans="10:26" ht="12">
      <c r="J1728" s="27"/>
      <c r="S1728" s="27"/>
      <c r="V1728" s="27"/>
      <c r="W1728" s="27"/>
      <c r="X1728" s="27"/>
      <c r="Y1728" s="27"/>
      <c r="Z1728" s="27"/>
    </row>
    <row r="1729" spans="10:26" ht="12">
      <c r="J1729" s="27"/>
      <c r="S1729" s="27"/>
      <c r="V1729" s="27"/>
      <c r="W1729" s="27"/>
      <c r="X1729" s="27"/>
      <c r="Y1729" s="27"/>
      <c r="Z1729" s="27"/>
    </row>
    <row r="1730" spans="10:26" ht="12">
      <c r="J1730" s="27"/>
      <c r="S1730" s="27"/>
      <c r="V1730" s="27"/>
      <c r="W1730" s="27"/>
      <c r="X1730" s="27"/>
      <c r="Y1730" s="27"/>
      <c r="Z1730" s="27"/>
    </row>
    <row r="1731" spans="10:26" ht="12">
      <c r="J1731" s="27"/>
      <c r="S1731" s="27"/>
      <c r="V1731" s="27"/>
      <c r="W1731" s="27"/>
      <c r="X1731" s="27"/>
      <c r="Y1731" s="27"/>
      <c r="Z1731" s="27"/>
    </row>
    <row r="1732" spans="10:26" ht="12">
      <c r="J1732" s="27"/>
      <c r="S1732" s="27"/>
      <c r="V1732" s="27"/>
      <c r="W1732" s="27"/>
      <c r="X1732" s="27"/>
      <c r="Y1732" s="27"/>
      <c r="Z1732" s="27"/>
    </row>
    <row r="1733" spans="10:26" ht="12">
      <c r="J1733" s="27"/>
      <c r="S1733" s="27"/>
      <c r="V1733" s="27"/>
      <c r="W1733" s="27"/>
      <c r="X1733" s="27"/>
      <c r="Y1733" s="27"/>
      <c r="Z1733" s="27"/>
    </row>
    <row r="1734" spans="10:26" ht="12">
      <c r="J1734" s="27"/>
      <c r="S1734" s="27"/>
      <c r="V1734" s="27"/>
      <c r="W1734" s="27"/>
      <c r="X1734" s="27"/>
      <c r="Y1734" s="27"/>
      <c r="Z1734" s="27"/>
    </row>
    <row r="1735" spans="10:26" ht="12">
      <c r="J1735" s="27"/>
      <c r="S1735" s="27"/>
      <c r="V1735" s="27"/>
      <c r="W1735" s="27"/>
      <c r="X1735" s="27"/>
      <c r="Y1735" s="27"/>
      <c r="Z1735" s="27"/>
    </row>
    <row r="1736" spans="10:26" ht="12">
      <c r="J1736" s="27"/>
      <c r="S1736" s="27"/>
      <c r="V1736" s="27"/>
      <c r="W1736" s="27"/>
      <c r="X1736" s="27"/>
      <c r="Y1736" s="27"/>
      <c r="Z1736" s="27"/>
    </row>
    <row r="1737" spans="10:26" ht="12">
      <c r="J1737" s="27"/>
      <c r="S1737" s="27"/>
      <c r="V1737" s="27"/>
      <c r="W1737" s="27"/>
      <c r="X1737" s="27"/>
      <c r="Y1737" s="27"/>
      <c r="Z1737" s="27"/>
    </row>
    <row r="1738" spans="10:26" ht="12">
      <c r="J1738" s="27"/>
      <c r="S1738" s="27"/>
      <c r="V1738" s="27"/>
      <c r="W1738" s="27"/>
      <c r="X1738" s="27"/>
      <c r="Y1738" s="27"/>
      <c r="Z1738" s="27"/>
    </row>
    <row r="1739" spans="10:26" ht="12">
      <c r="J1739" s="27"/>
      <c r="S1739" s="27"/>
      <c r="V1739" s="27"/>
      <c r="W1739" s="27"/>
      <c r="X1739" s="27"/>
      <c r="Y1739" s="27"/>
      <c r="Z1739" s="27"/>
    </row>
    <row r="1740" spans="10:26" ht="12">
      <c r="J1740" s="27"/>
      <c r="S1740" s="27"/>
      <c r="V1740" s="27"/>
      <c r="W1740" s="27"/>
      <c r="X1740" s="27"/>
      <c r="Y1740" s="27"/>
      <c r="Z1740" s="27"/>
    </row>
    <row r="1741" spans="10:26" ht="12">
      <c r="J1741" s="27"/>
      <c r="S1741" s="27"/>
      <c r="V1741" s="27"/>
      <c r="W1741" s="27"/>
      <c r="X1741" s="27"/>
      <c r="Y1741" s="27"/>
      <c r="Z1741" s="27"/>
    </row>
    <row r="1742" spans="10:26" ht="12">
      <c r="J1742" s="27"/>
      <c r="S1742" s="27"/>
      <c r="V1742" s="27"/>
      <c r="W1742" s="27"/>
      <c r="X1742" s="27"/>
      <c r="Y1742" s="27"/>
      <c r="Z1742" s="27"/>
    </row>
    <row r="1743" spans="10:26" ht="12">
      <c r="J1743" s="27"/>
      <c r="S1743" s="27"/>
      <c r="V1743" s="27"/>
      <c r="W1743" s="27"/>
      <c r="X1743" s="27"/>
      <c r="Y1743" s="27"/>
      <c r="Z1743" s="27"/>
    </row>
    <row r="1744" spans="10:26" ht="12">
      <c r="J1744" s="27"/>
      <c r="S1744" s="27"/>
      <c r="V1744" s="27"/>
      <c r="W1744" s="27"/>
      <c r="X1744" s="27"/>
      <c r="Y1744" s="27"/>
      <c r="Z1744" s="27"/>
    </row>
    <row r="1745" spans="10:26" ht="12">
      <c r="J1745" s="27"/>
      <c r="S1745" s="27"/>
      <c r="V1745" s="27"/>
      <c r="W1745" s="27"/>
      <c r="X1745" s="27"/>
      <c r="Y1745" s="27"/>
      <c r="Z1745" s="27"/>
    </row>
    <row r="1746" spans="10:26" ht="12">
      <c r="J1746" s="27"/>
      <c r="S1746" s="27"/>
      <c r="V1746" s="27"/>
      <c r="W1746" s="27"/>
      <c r="X1746" s="27"/>
      <c r="Y1746" s="27"/>
      <c r="Z1746" s="27"/>
    </row>
    <row r="1747" spans="10:26" ht="12">
      <c r="J1747" s="27"/>
      <c r="S1747" s="27"/>
      <c r="V1747" s="27"/>
      <c r="W1747" s="27"/>
      <c r="X1747" s="27"/>
      <c r="Y1747" s="27"/>
      <c r="Z1747" s="27"/>
    </row>
    <row r="1748" spans="10:26" ht="12">
      <c r="J1748" s="27"/>
      <c r="S1748" s="27"/>
      <c r="V1748" s="27"/>
      <c r="W1748" s="27"/>
      <c r="X1748" s="27"/>
      <c r="Y1748" s="27"/>
      <c r="Z1748" s="27"/>
    </row>
    <row r="1749" spans="10:26" ht="12">
      <c r="J1749" s="27"/>
      <c r="S1749" s="27"/>
      <c r="V1749" s="27"/>
      <c r="W1749" s="27"/>
      <c r="X1749" s="27"/>
      <c r="Y1749" s="27"/>
      <c r="Z1749" s="27"/>
    </row>
    <row r="1750" spans="10:26" ht="12">
      <c r="J1750" s="27"/>
      <c r="S1750" s="27"/>
      <c r="V1750" s="27"/>
      <c r="W1750" s="27"/>
      <c r="X1750" s="27"/>
      <c r="Y1750" s="27"/>
      <c r="Z1750" s="27"/>
    </row>
    <row r="1751" spans="10:26" ht="12">
      <c r="J1751" s="27"/>
      <c r="S1751" s="27"/>
      <c r="V1751" s="27"/>
      <c r="W1751" s="27"/>
      <c r="X1751" s="27"/>
      <c r="Y1751" s="27"/>
      <c r="Z1751" s="27"/>
    </row>
    <row r="1752" spans="10:26" ht="12">
      <c r="J1752" s="27"/>
      <c r="S1752" s="27"/>
      <c r="V1752" s="27"/>
      <c r="W1752" s="27"/>
      <c r="X1752" s="27"/>
      <c r="Y1752" s="27"/>
      <c r="Z1752" s="27"/>
    </row>
    <row r="1753" spans="10:26" ht="12">
      <c r="J1753" s="27"/>
      <c r="S1753" s="27"/>
      <c r="V1753" s="27"/>
      <c r="W1753" s="27"/>
      <c r="X1753" s="27"/>
      <c r="Y1753" s="27"/>
      <c r="Z1753" s="27"/>
    </row>
    <row r="1754" spans="10:26" ht="12">
      <c r="J1754" s="27"/>
      <c r="S1754" s="27"/>
      <c r="V1754" s="27"/>
      <c r="W1754" s="27"/>
      <c r="X1754" s="27"/>
      <c r="Y1754" s="27"/>
      <c r="Z1754" s="27"/>
    </row>
    <row r="1755" spans="10:26" ht="12">
      <c r="J1755" s="27"/>
      <c r="S1755" s="27"/>
      <c r="V1755" s="27"/>
      <c r="W1755" s="27"/>
      <c r="X1755" s="27"/>
      <c r="Y1755" s="27"/>
      <c r="Z1755" s="27"/>
    </row>
    <row r="1756" spans="10:26" ht="12">
      <c r="J1756" s="27"/>
      <c r="S1756" s="27"/>
      <c r="V1756" s="27"/>
      <c r="W1756" s="27"/>
      <c r="X1756" s="27"/>
      <c r="Y1756" s="27"/>
      <c r="Z1756" s="27"/>
    </row>
    <row r="1757" spans="10:26" ht="12">
      <c r="J1757" s="27"/>
      <c r="S1757" s="27"/>
      <c r="V1757" s="27"/>
      <c r="W1757" s="27"/>
      <c r="X1757" s="27"/>
      <c r="Y1757" s="27"/>
      <c r="Z1757" s="27"/>
    </row>
    <row r="1758" spans="10:26" ht="12">
      <c r="J1758" s="27"/>
      <c r="S1758" s="27"/>
      <c r="V1758" s="27"/>
      <c r="W1758" s="27"/>
      <c r="X1758" s="27"/>
      <c r="Y1758" s="27"/>
      <c r="Z1758" s="27"/>
    </row>
    <row r="1759" spans="10:26" ht="12">
      <c r="J1759" s="27"/>
      <c r="S1759" s="27"/>
      <c r="V1759" s="27"/>
      <c r="W1759" s="27"/>
      <c r="X1759" s="27"/>
      <c r="Y1759" s="27"/>
      <c r="Z1759" s="27"/>
    </row>
    <row r="1760" spans="10:26" ht="12">
      <c r="J1760" s="27"/>
      <c r="S1760" s="27"/>
      <c r="V1760" s="27"/>
      <c r="W1760" s="27"/>
      <c r="X1760" s="27"/>
      <c r="Y1760" s="27"/>
      <c r="Z1760" s="27"/>
    </row>
    <row r="1761" spans="10:26" ht="12">
      <c r="J1761" s="27"/>
      <c r="S1761" s="27"/>
      <c r="V1761" s="27"/>
      <c r="W1761" s="27"/>
      <c r="X1761" s="27"/>
      <c r="Y1761" s="27"/>
      <c r="Z1761" s="27"/>
    </row>
    <row r="1762" spans="10:26" ht="12">
      <c r="J1762" s="27"/>
      <c r="S1762" s="27"/>
      <c r="V1762" s="27"/>
      <c r="W1762" s="27"/>
      <c r="X1762" s="27"/>
      <c r="Y1762" s="27"/>
      <c r="Z1762" s="27"/>
    </row>
    <row r="1763" spans="10:26" ht="12">
      <c r="J1763" s="27"/>
      <c r="S1763" s="27"/>
      <c r="V1763" s="27"/>
      <c r="W1763" s="27"/>
      <c r="X1763" s="27"/>
      <c r="Y1763" s="27"/>
      <c r="Z1763" s="27"/>
    </row>
    <row r="1764" spans="10:26" ht="12">
      <c r="J1764" s="27"/>
      <c r="S1764" s="27"/>
      <c r="V1764" s="27"/>
      <c r="W1764" s="27"/>
      <c r="X1764" s="27"/>
      <c r="Y1764" s="27"/>
      <c r="Z1764" s="27"/>
    </row>
    <row r="1765" spans="10:26" ht="12">
      <c r="J1765" s="27"/>
      <c r="S1765" s="27"/>
      <c r="V1765" s="27"/>
      <c r="W1765" s="27"/>
      <c r="X1765" s="27"/>
      <c r="Y1765" s="27"/>
      <c r="Z1765" s="27"/>
    </row>
    <row r="1766" spans="10:26" ht="12">
      <c r="J1766" s="27"/>
      <c r="S1766" s="27"/>
      <c r="V1766" s="27"/>
      <c r="W1766" s="27"/>
      <c r="X1766" s="27"/>
      <c r="Y1766" s="27"/>
      <c r="Z1766" s="27"/>
    </row>
    <row r="1767" spans="10:26" ht="12">
      <c r="J1767" s="27"/>
      <c r="S1767" s="27"/>
      <c r="V1767" s="27"/>
      <c r="W1767" s="27"/>
      <c r="X1767" s="27"/>
      <c r="Y1767" s="27"/>
      <c r="Z1767" s="27"/>
    </row>
    <row r="1768" spans="10:26" ht="12">
      <c r="J1768" s="27"/>
      <c r="S1768" s="27"/>
      <c r="V1768" s="27"/>
      <c r="W1768" s="27"/>
      <c r="X1768" s="27"/>
      <c r="Y1768" s="27"/>
      <c r="Z1768" s="27"/>
    </row>
    <row r="1769" spans="10:26" ht="12">
      <c r="J1769" s="27"/>
      <c r="S1769" s="27"/>
      <c r="V1769" s="27"/>
      <c r="W1769" s="27"/>
      <c r="X1769" s="27"/>
      <c r="Y1769" s="27"/>
      <c r="Z1769" s="27"/>
    </row>
    <row r="1770" spans="10:26" ht="12">
      <c r="J1770" s="27"/>
      <c r="S1770" s="27"/>
      <c r="V1770" s="27"/>
      <c r="W1770" s="27"/>
      <c r="X1770" s="27"/>
      <c r="Y1770" s="27"/>
      <c r="Z1770" s="27"/>
    </row>
    <row r="1771" spans="10:26" ht="12">
      <c r="J1771" s="27"/>
      <c r="S1771" s="27"/>
      <c r="V1771" s="27"/>
      <c r="W1771" s="27"/>
      <c r="X1771" s="27"/>
      <c r="Y1771" s="27"/>
      <c r="Z1771" s="27"/>
    </row>
    <row r="1772" spans="10:26" ht="12">
      <c r="J1772" s="27"/>
      <c r="S1772" s="27"/>
      <c r="V1772" s="27"/>
      <c r="W1772" s="27"/>
      <c r="X1772" s="27"/>
      <c r="Y1772" s="27"/>
      <c r="Z1772" s="27"/>
    </row>
    <row r="1773" spans="10:26" ht="12">
      <c r="J1773" s="27"/>
      <c r="S1773" s="27"/>
      <c r="V1773" s="27"/>
      <c r="W1773" s="27"/>
      <c r="X1773" s="27"/>
      <c r="Y1773" s="27"/>
      <c r="Z1773" s="27"/>
    </row>
    <row r="1774" spans="10:26" ht="12">
      <c r="J1774" s="27"/>
      <c r="S1774" s="27"/>
      <c r="V1774" s="27"/>
      <c r="W1774" s="27"/>
      <c r="X1774" s="27"/>
      <c r="Y1774" s="27"/>
      <c r="Z1774" s="27"/>
    </row>
    <row r="1775" spans="10:26" ht="12">
      <c r="J1775" s="27"/>
      <c r="S1775" s="27"/>
      <c r="V1775" s="27"/>
      <c r="W1775" s="27"/>
      <c r="X1775" s="27"/>
      <c r="Y1775" s="27"/>
      <c r="Z1775" s="27"/>
    </row>
    <row r="1776" spans="10:26" ht="12">
      <c r="J1776" s="27"/>
      <c r="S1776" s="27"/>
      <c r="V1776" s="27"/>
      <c r="W1776" s="27"/>
      <c r="X1776" s="27"/>
      <c r="Y1776" s="27"/>
      <c r="Z1776" s="27"/>
    </row>
    <row r="1777" spans="10:26" ht="12">
      <c r="J1777" s="27"/>
      <c r="S1777" s="27"/>
      <c r="V1777" s="27"/>
      <c r="W1777" s="27"/>
      <c r="X1777" s="27"/>
      <c r="Y1777" s="27"/>
      <c r="Z1777" s="27"/>
    </row>
    <row r="1778" spans="10:26" ht="12">
      <c r="J1778" s="27"/>
      <c r="S1778" s="27"/>
      <c r="V1778" s="27"/>
      <c r="W1778" s="27"/>
      <c r="X1778" s="27"/>
      <c r="Y1778" s="27"/>
      <c r="Z1778" s="27"/>
    </row>
    <row r="1779" spans="10:26" ht="12">
      <c r="J1779" s="27"/>
      <c r="S1779" s="27"/>
      <c r="V1779" s="27"/>
      <c r="W1779" s="27"/>
      <c r="X1779" s="27"/>
      <c r="Y1779" s="27"/>
      <c r="Z1779" s="27"/>
    </row>
    <row r="1780" spans="10:26" ht="12">
      <c r="J1780" s="27"/>
      <c r="S1780" s="27"/>
      <c r="V1780" s="27"/>
      <c r="W1780" s="27"/>
      <c r="X1780" s="27"/>
      <c r="Y1780" s="27"/>
      <c r="Z1780" s="27"/>
    </row>
    <row r="1781" spans="10:26" ht="12">
      <c r="J1781" s="27"/>
      <c r="S1781" s="27"/>
      <c r="V1781" s="27"/>
      <c r="W1781" s="27"/>
      <c r="X1781" s="27"/>
      <c r="Y1781" s="27"/>
      <c r="Z1781" s="27"/>
    </row>
    <row r="1782" spans="10:26" ht="12">
      <c r="J1782" s="27"/>
      <c r="S1782" s="27"/>
      <c r="V1782" s="27"/>
      <c r="W1782" s="27"/>
      <c r="X1782" s="27"/>
      <c r="Y1782" s="27"/>
      <c r="Z1782" s="27"/>
    </row>
    <row r="1783" spans="10:26" ht="12">
      <c r="J1783" s="27"/>
      <c r="S1783" s="27"/>
      <c r="V1783" s="27"/>
      <c r="W1783" s="27"/>
      <c r="X1783" s="27"/>
      <c r="Y1783" s="27"/>
      <c r="Z1783" s="27"/>
    </row>
    <row r="1784" spans="10:26" ht="12">
      <c r="J1784" s="27"/>
      <c r="S1784" s="27"/>
      <c r="V1784" s="27"/>
      <c r="W1784" s="27"/>
      <c r="X1784" s="27"/>
      <c r="Y1784" s="27"/>
      <c r="Z1784" s="27"/>
    </row>
    <row r="1785" spans="10:26" ht="12">
      <c r="J1785" s="27"/>
      <c r="S1785" s="27"/>
      <c r="V1785" s="27"/>
      <c r="W1785" s="27"/>
      <c r="X1785" s="27"/>
      <c r="Y1785" s="27"/>
      <c r="Z1785" s="27"/>
    </row>
    <row r="1786" spans="10:26" ht="12">
      <c r="J1786" s="27"/>
      <c r="S1786" s="27"/>
      <c r="V1786" s="27"/>
      <c r="W1786" s="27"/>
      <c r="X1786" s="27"/>
      <c r="Y1786" s="27"/>
      <c r="Z1786" s="27"/>
    </row>
    <row r="1787" spans="10:26" ht="12">
      <c r="J1787" s="27"/>
      <c r="S1787" s="27"/>
      <c r="V1787" s="27"/>
      <c r="W1787" s="27"/>
      <c r="X1787" s="27"/>
      <c r="Y1787" s="27"/>
      <c r="Z1787" s="27"/>
    </row>
    <row r="1788" spans="10:26" ht="12">
      <c r="J1788" s="27"/>
      <c r="S1788" s="27"/>
      <c r="V1788" s="27"/>
      <c r="W1788" s="27"/>
      <c r="X1788" s="27"/>
      <c r="Y1788" s="27"/>
      <c r="Z1788" s="27"/>
    </row>
    <row r="1789" spans="10:26" ht="12">
      <c r="J1789" s="27"/>
      <c r="S1789" s="27"/>
      <c r="V1789" s="27"/>
      <c r="W1789" s="27"/>
      <c r="X1789" s="27"/>
      <c r="Y1789" s="27"/>
      <c r="Z1789" s="27"/>
    </row>
    <row r="1790" spans="10:26" ht="12">
      <c r="J1790" s="27"/>
      <c r="S1790" s="27"/>
      <c r="V1790" s="27"/>
      <c r="W1790" s="27"/>
      <c r="X1790" s="27"/>
      <c r="Y1790" s="27"/>
      <c r="Z1790" s="27"/>
    </row>
    <row r="1791" spans="10:26" ht="12">
      <c r="J1791" s="27"/>
      <c r="S1791" s="27"/>
      <c r="V1791" s="27"/>
      <c r="W1791" s="27"/>
      <c r="X1791" s="27"/>
      <c r="Y1791" s="27"/>
      <c r="Z1791" s="27"/>
    </row>
    <row r="1792" spans="10:26" ht="12">
      <c r="J1792" s="27"/>
      <c r="S1792" s="27"/>
      <c r="V1792" s="27"/>
      <c r="W1792" s="27"/>
      <c r="X1792" s="27"/>
      <c r="Y1792" s="27"/>
      <c r="Z1792" s="27"/>
    </row>
    <row r="1793" spans="10:26" ht="12">
      <c r="J1793" s="27"/>
      <c r="S1793" s="27"/>
      <c r="V1793" s="27"/>
      <c r="W1793" s="27"/>
      <c r="X1793" s="27"/>
      <c r="Y1793" s="27"/>
      <c r="Z1793" s="27"/>
    </row>
    <row r="1794" spans="10:26" ht="12">
      <c r="J1794" s="27"/>
      <c r="S1794" s="27"/>
      <c r="V1794" s="27"/>
      <c r="W1794" s="27"/>
      <c r="X1794" s="27"/>
      <c r="Y1794" s="27"/>
      <c r="Z1794" s="27"/>
    </row>
    <row r="1795" spans="10:26" ht="12">
      <c r="J1795" s="27"/>
      <c r="S1795" s="27"/>
      <c r="V1795" s="27"/>
      <c r="W1795" s="27"/>
      <c r="X1795" s="27"/>
      <c r="Y1795" s="27"/>
      <c r="Z1795" s="27"/>
    </row>
    <row r="1796" spans="10:26" ht="12">
      <c r="J1796" s="27"/>
      <c r="S1796" s="27"/>
      <c r="V1796" s="27"/>
      <c r="W1796" s="27"/>
      <c r="X1796" s="27"/>
      <c r="Y1796" s="27"/>
      <c r="Z1796" s="27"/>
    </row>
    <row r="1797" spans="10:26" ht="12">
      <c r="J1797" s="27"/>
      <c r="S1797" s="27"/>
      <c r="V1797" s="27"/>
      <c r="W1797" s="27"/>
      <c r="X1797" s="27"/>
      <c r="Y1797" s="27"/>
      <c r="Z1797" s="27"/>
    </row>
    <row r="1798" spans="10:26" ht="12">
      <c r="J1798" s="27"/>
      <c r="S1798" s="27"/>
      <c r="V1798" s="27"/>
      <c r="W1798" s="27"/>
      <c r="X1798" s="27"/>
      <c r="Y1798" s="27"/>
      <c r="Z1798" s="27"/>
    </row>
    <row r="1799" spans="10:26" ht="12">
      <c r="J1799" s="27"/>
      <c r="S1799" s="27"/>
      <c r="V1799" s="27"/>
      <c r="W1799" s="27"/>
      <c r="X1799" s="27"/>
      <c r="Y1799" s="27"/>
      <c r="Z1799" s="27"/>
    </row>
    <row r="1800" spans="10:26" ht="12">
      <c r="J1800" s="27"/>
      <c r="S1800" s="27"/>
      <c r="V1800" s="27"/>
      <c r="W1800" s="27"/>
      <c r="X1800" s="27"/>
      <c r="Y1800" s="27"/>
      <c r="Z1800" s="27"/>
    </row>
    <row r="1801" spans="10:26" ht="12">
      <c r="J1801" s="27"/>
      <c r="S1801" s="27"/>
      <c r="V1801" s="27"/>
      <c r="W1801" s="27"/>
      <c r="X1801" s="27"/>
      <c r="Y1801" s="27"/>
      <c r="Z1801" s="27"/>
    </row>
    <row r="1802" spans="10:26" ht="12">
      <c r="J1802" s="27"/>
      <c r="S1802" s="27"/>
      <c r="V1802" s="27"/>
      <c r="W1802" s="27"/>
      <c r="X1802" s="27"/>
      <c r="Y1802" s="27"/>
      <c r="Z1802" s="27"/>
    </row>
    <row r="1803" spans="10:26" ht="12">
      <c r="J1803" s="27"/>
      <c r="S1803" s="27"/>
      <c r="V1803" s="27"/>
      <c r="W1803" s="27"/>
      <c r="X1803" s="27"/>
      <c r="Y1803" s="27"/>
      <c r="Z1803" s="27"/>
    </row>
    <row r="1804" spans="10:26" ht="12">
      <c r="J1804" s="27"/>
      <c r="S1804" s="27"/>
      <c r="V1804" s="27"/>
      <c r="W1804" s="27"/>
      <c r="X1804" s="27"/>
      <c r="Y1804" s="27"/>
      <c r="Z1804" s="27"/>
    </row>
    <row r="1805" spans="10:26" ht="12">
      <c r="J1805" s="27"/>
      <c r="S1805" s="27"/>
      <c r="V1805" s="27"/>
      <c r="W1805" s="27"/>
      <c r="X1805" s="27"/>
      <c r="Y1805" s="27"/>
      <c r="Z1805" s="27"/>
    </row>
    <row r="1806" spans="10:26" ht="12">
      <c r="J1806" s="27"/>
      <c r="S1806" s="27"/>
      <c r="V1806" s="27"/>
      <c r="W1806" s="27"/>
      <c r="X1806" s="27"/>
      <c r="Y1806" s="27"/>
      <c r="Z1806" s="27"/>
    </row>
    <row r="1807" spans="10:26" ht="12">
      <c r="J1807" s="27"/>
      <c r="S1807" s="27"/>
      <c r="V1807" s="27"/>
      <c r="W1807" s="27"/>
      <c r="X1807" s="27"/>
      <c r="Y1807" s="27"/>
      <c r="Z1807" s="27"/>
    </row>
    <row r="1808" spans="10:26" ht="12">
      <c r="J1808" s="27"/>
      <c r="S1808" s="27"/>
      <c r="V1808" s="27"/>
      <c r="W1808" s="27"/>
      <c r="X1808" s="27"/>
      <c r="Y1808" s="27"/>
      <c r="Z1808" s="27"/>
    </row>
    <row r="1809" spans="10:26" ht="12">
      <c r="J1809" s="27"/>
      <c r="S1809" s="27"/>
      <c r="V1809" s="27"/>
      <c r="W1809" s="27"/>
      <c r="X1809" s="27"/>
      <c r="Y1809" s="27"/>
      <c r="Z1809" s="27"/>
    </row>
    <row r="1810" spans="10:26" ht="12">
      <c r="J1810" s="27"/>
      <c r="S1810" s="27"/>
      <c r="V1810" s="27"/>
      <c r="W1810" s="27"/>
      <c r="X1810" s="27"/>
      <c r="Y1810" s="27"/>
      <c r="Z1810" s="27"/>
    </row>
    <row r="1811" spans="10:26" ht="12">
      <c r="J1811" s="27"/>
      <c r="S1811" s="27"/>
      <c r="V1811" s="27"/>
      <c r="W1811" s="27"/>
      <c r="X1811" s="27"/>
      <c r="Y1811" s="27"/>
      <c r="Z1811" s="27"/>
    </row>
    <row r="1812" spans="10:26" ht="12">
      <c r="J1812" s="27"/>
      <c r="S1812" s="27"/>
      <c r="V1812" s="27"/>
      <c r="W1812" s="27"/>
      <c r="X1812" s="27"/>
      <c r="Y1812" s="27"/>
      <c r="Z1812" s="27"/>
    </row>
    <row r="1813" spans="10:26" ht="12">
      <c r="J1813" s="27"/>
      <c r="S1813" s="27"/>
      <c r="V1813" s="27"/>
      <c r="W1813" s="27"/>
      <c r="X1813" s="27"/>
      <c r="Y1813" s="27"/>
      <c r="Z1813" s="27"/>
    </row>
    <row r="1814" spans="10:26" ht="12">
      <c r="J1814" s="27"/>
      <c r="S1814" s="27"/>
      <c r="V1814" s="27"/>
      <c r="W1814" s="27"/>
      <c r="X1814" s="27"/>
      <c r="Y1814" s="27"/>
      <c r="Z1814" s="27"/>
    </row>
    <row r="1815" spans="10:26" ht="12">
      <c r="J1815" s="27"/>
      <c r="S1815" s="27"/>
      <c r="V1815" s="27"/>
      <c r="W1815" s="27"/>
      <c r="X1815" s="27"/>
      <c r="Y1815" s="27"/>
      <c r="Z1815" s="27"/>
    </row>
    <row r="1816" spans="10:26" ht="12">
      <c r="J1816" s="27"/>
      <c r="S1816" s="27"/>
      <c r="V1816" s="27"/>
      <c r="W1816" s="27"/>
      <c r="X1816" s="27"/>
      <c r="Y1816" s="27"/>
      <c r="Z1816" s="27"/>
    </row>
    <row r="1817" spans="10:26" ht="12">
      <c r="J1817" s="27"/>
      <c r="S1817" s="27"/>
      <c r="V1817" s="27"/>
      <c r="W1817" s="27"/>
      <c r="X1817" s="27"/>
      <c r="Y1817" s="27"/>
      <c r="Z1817" s="27"/>
    </row>
    <row r="1818" spans="10:26" ht="12">
      <c r="J1818" s="27"/>
      <c r="S1818" s="27"/>
      <c r="V1818" s="27"/>
      <c r="W1818" s="27"/>
      <c r="X1818" s="27"/>
      <c r="Y1818" s="27"/>
      <c r="Z1818" s="27"/>
    </row>
    <row r="1819" spans="10:26" ht="12">
      <c r="J1819" s="27"/>
      <c r="S1819" s="27"/>
      <c r="V1819" s="27"/>
      <c r="W1819" s="27"/>
      <c r="X1819" s="27"/>
      <c r="Y1819" s="27"/>
      <c r="Z1819" s="27"/>
    </row>
    <row r="1820" spans="10:26" ht="12">
      <c r="J1820" s="27"/>
      <c r="S1820" s="27"/>
      <c r="V1820" s="27"/>
      <c r="W1820" s="27"/>
      <c r="X1820" s="27"/>
      <c r="Y1820" s="27"/>
      <c r="Z1820" s="27"/>
    </row>
    <row r="1821" spans="10:26" ht="12">
      <c r="J1821" s="27"/>
      <c r="S1821" s="27"/>
      <c r="V1821" s="27"/>
      <c r="W1821" s="27"/>
      <c r="X1821" s="27"/>
      <c r="Y1821" s="27"/>
      <c r="Z1821" s="27"/>
    </row>
    <row r="1822" spans="10:26" ht="12">
      <c r="J1822" s="27"/>
      <c r="S1822" s="27"/>
      <c r="V1822" s="27"/>
      <c r="W1822" s="27"/>
      <c r="X1822" s="27"/>
      <c r="Y1822" s="27"/>
      <c r="Z1822" s="27"/>
    </row>
    <row r="1823" spans="10:26" ht="12">
      <c r="J1823" s="27"/>
      <c r="S1823" s="27"/>
      <c r="V1823" s="27"/>
      <c r="W1823" s="27"/>
      <c r="X1823" s="27"/>
      <c r="Y1823" s="27"/>
      <c r="Z1823" s="27"/>
    </row>
    <row r="1824" spans="10:26" ht="12">
      <c r="J1824" s="27"/>
      <c r="S1824" s="27"/>
      <c r="V1824" s="27"/>
      <c r="W1824" s="27"/>
      <c r="X1824" s="27"/>
      <c r="Y1824" s="27"/>
      <c r="Z1824" s="27"/>
    </row>
    <row r="1825" spans="10:26" ht="12">
      <c r="J1825" s="27"/>
      <c r="S1825" s="27"/>
      <c r="V1825" s="27"/>
      <c r="W1825" s="27"/>
      <c r="X1825" s="27"/>
      <c r="Y1825" s="27"/>
      <c r="Z1825" s="27"/>
    </row>
    <row r="1826" spans="10:26" ht="12">
      <c r="J1826" s="27"/>
      <c r="S1826" s="27"/>
      <c r="V1826" s="27"/>
      <c r="W1826" s="27"/>
      <c r="X1826" s="27"/>
      <c r="Y1826" s="27"/>
      <c r="Z1826" s="27"/>
    </row>
    <row r="1827" spans="10:26" ht="12">
      <c r="J1827" s="27"/>
      <c r="S1827" s="27"/>
      <c r="V1827" s="27"/>
      <c r="W1827" s="27"/>
      <c r="X1827" s="27"/>
      <c r="Y1827" s="27"/>
      <c r="Z1827" s="27"/>
    </row>
    <row r="1828" spans="10:26" ht="12">
      <c r="J1828" s="27"/>
      <c r="S1828" s="27"/>
      <c r="V1828" s="27"/>
      <c r="W1828" s="27"/>
      <c r="X1828" s="27"/>
      <c r="Y1828" s="27"/>
      <c r="Z1828" s="27"/>
    </row>
    <row r="1829" spans="10:26" ht="12">
      <c r="J1829" s="27"/>
      <c r="S1829" s="27"/>
      <c r="V1829" s="27"/>
      <c r="W1829" s="27"/>
      <c r="X1829" s="27"/>
      <c r="Y1829" s="27"/>
      <c r="Z1829" s="27"/>
    </row>
    <row r="1830" spans="10:26" ht="12">
      <c r="J1830" s="27"/>
      <c r="S1830" s="27"/>
      <c r="V1830" s="27"/>
      <c r="W1830" s="27"/>
      <c r="X1830" s="27"/>
      <c r="Y1830" s="27"/>
      <c r="Z1830" s="27"/>
    </row>
    <row r="1831" spans="10:26" ht="12">
      <c r="J1831" s="27"/>
      <c r="S1831" s="27"/>
      <c r="V1831" s="27"/>
      <c r="W1831" s="27"/>
      <c r="X1831" s="27"/>
      <c r="Y1831" s="27"/>
      <c r="Z1831" s="27"/>
    </row>
    <row r="1832" spans="10:26" ht="12">
      <c r="J1832" s="27"/>
      <c r="S1832" s="27"/>
      <c r="V1832" s="27"/>
      <c r="W1832" s="27"/>
      <c r="X1832" s="27"/>
      <c r="Y1832" s="27"/>
      <c r="Z1832" s="27"/>
    </row>
    <row r="1833" spans="10:26" ht="12">
      <c r="J1833" s="27"/>
      <c r="S1833" s="27"/>
      <c r="V1833" s="27"/>
      <c r="W1833" s="27"/>
      <c r="X1833" s="27"/>
      <c r="Y1833" s="27"/>
      <c r="Z1833" s="27"/>
    </row>
    <row r="1834" spans="10:26" ht="12">
      <c r="J1834" s="27"/>
      <c r="S1834" s="27"/>
      <c r="V1834" s="27"/>
      <c r="W1834" s="27"/>
      <c r="X1834" s="27"/>
      <c r="Y1834" s="27"/>
      <c r="Z1834" s="27"/>
    </row>
    <row r="1835" spans="10:26" ht="12">
      <c r="J1835" s="27"/>
      <c r="S1835" s="27"/>
      <c r="V1835" s="27"/>
      <c r="W1835" s="27"/>
      <c r="X1835" s="27"/>
      <c r="Y1835" s="27"/>
      <c r="Z1835" s="27"/>
    </row>
    <row r="1836" spans="10:26" ht="12">
      <c r="J1836" s="27"/>
      <c r="S1836" s="27"/>
      <c r="V1836" s="27"/>
      <c r="W1836" s="27"/>
      <c r="X1836" s="27"/>
      <c r="Y1836" s="27"/>
      <c r="Z1836" s="27"/>
    </row>
    <row r="1837" spans="10:26" ht="12">
      <c r="J1837" s="27"/>
      <c r="S1837" s="27"/>
      <c r="V1837" s="27"/>
      <c r="W1837" s="27"/>
      <c r="X1837" s="27"/>
      <c r="Y1837" s="27"/>
      <c r="Z1837" s="27"/>
    </row>
    <row r="1838" spans="10:26" ht="12">
      <c r="J1838" s="27"/>
      <c r="S1838" s="27"/>
      <c r="V1838" s="27"/>
      <c r="W1838" s="27"/>
      <c r="X1838" s="27"/>
      <c r="Y1838" s="27"/>
      <c r="Z1838" s="27"/>
    </row>
    <row r="1839" spans="10:26" ht="12">
      <c r="J1839" s="27"/>
      <c r="S1839" s="27"/>
      <c r="V1839" s="27"/>
      <c r="W1839" s="27"/>
      <c r="X1839" s="27"/>
      <c r="Y1839" s="27"/>
      <c r="Z1839" s="27"/>
    </row>
    <row r="1840" spans="10:26" ht="12">
      <c r="J1840" s="27"/>
      <c r="S1840" s="27"/>
      <c r="V1840" s="27"/>
      <c r="W1840" s="27"/>
      <c r="X1840" s="27"/>
      <c r="Y1840" s="27"/>
      <c r="Z1840" s="27"/>
    </row>
    <row r="1841" spans="10:26" ht="12">
      <c r="J1841" s="27"/>
      <c r="S1841" s="27"/>
      <c r="V1841" s="27"/>
      <c r="W1841" s="27"/>
      <c r="X1841" s="27"/>
      <c r="Y1841" s="27"/>
      <c r="Z1841" s="27"/>
    </row>
    <row r="1842" spans="10:26" ht="12">
      <c r="J1842" s="27"/>
      <c r="S1842" s="27"/>
      <c r="V1842" s="27"/>
      <c r="W1842" s="27"/>
      <c r="X1842" s="27"/>
      <c r="Y1842" s="27"/>
      <c r="Z1842" s="27"/>
    </row>
    <row r="1843" spans="10:26" ht="12">
      <c r="J1843" s="27"/>
      <c r="S1843" s="27"/>
      <c r="V1843" s="27"/>
      <c r="W1843" s="27"/>
      <c r="X1843" s="27"/>
      <c r="Y1843" s="27"/>
      <c r="Z1843" s="27"/>
    </row>
    <row r="1844" spans="10:26" ht="12">
      <c r="J1844" s="27"/>
      <c r="S1844" s="27"/>
      <c r="V1844" s="27"/>
      <c r="W1844" s="27"/>
      <c r="X1844" s="27"/>
      <c r="Y1844" s="27"/>
      <c r="Z1844" s="27"/>
    </row>
    <row r="1845" spans="10:26" ht="12">
      <c r="J1845" s="27"/>
      <c r="S1845" s="27"/>
      <c r="V1845" s="27"/>
      <c r="W1845" s="27"/>
      <c r="X1845" s="27"/>
      <c r="Y1845" s="27"/>
      <c r="Z1845" s="27"/>
    </row>
    <row r="1846" spans="10:26" ht="12">
      <c r="J1846" s="27"/>
      <c r="S1846" s="27"/>
      <c r="V1846" s="27"/>
      <c r="W1846" s="27"/>
      <c r="X1846" s="27"/>
      <c r="Y1846" s="27"/>
      <c r="Z1846" s="27"/>
    </row>
    <row r="1847" spans="10:26" ht="12">
      <c r="J1847" s="27"/>
      <c r="S1847" s="27"/>
      <c r="V1847" s="27"/>
      <c r="W1847" s="27"/>
      <c r="X1847" s="27"/>
      <c r="Y1847" s="27"/>
      <c r="Z1847" s="27"/>
    </row>
    <row r="1848" spans="10:26" ht="12">
      <c r="J1848" s="27"/>
      <c r="S1848" s="27"/>
      <c r="V1848" s="27"/>
      <c r="W1848" s="27"/>
      <c r="X1848" s="27"/>
      <c r="Y1848" s="27"/>
      <c r="Z1848" s="27"/>
    </row>
    <row r="1849" spans="10:26" ht="12">
      <c r="J1849" s="27"/>
      <c r="S1849" s="27"/>
      <c r="V1849" s="27"/>
      <c r="W1849" s="27"/>
      <c r="X1849" s="27"/>
      <c r="Y1849" s="27"/>
      <c r="Z1849" s="27"/>
    </row>
    <row r="1850" spans="10:26" ht="12">
      <c r="J1850" s="27"/>
      <c r="S1850" s="27"/>
      <c r="V1850" s="27"/>
      <c r="W1850" s="27"/>
      <c r="X1850" s="27"/>
      <c r="Y1850" s="27"/>
      <c r="Z1850" s="27"/>
    </row>
    <row r="1851" spans="10:26" ht="12">
      <c r="J1851" s="27"/>
      <c r="S1851" s="27"/>
      <c r="V1851" s="27"/>
      <c r="W1851" s="27"/>
      <c r="X1851" s="27"/>
      <c r="Y1851" s="27"/>
      <c r="Z1851" s="27"/>
    </row>
    <row r="1852" spans="10:26" ht="12">
      <c r="J1852" s="27"/>
      <c r="S1852" s="27"/>
      <c r="V1852" s="27"/>
      <c r="W1852" s="27"/>
      <c r="X1852" s="27"/>
      <c r="Y1852" s="27"/>
      <c r="Z1852" s="27"/>
    </row>
    <row r="1853" spans="10:26" ht="12">
      <c r="J1853" s="27"/>
      <c r="S1853" s="27"/>
      <c r="V1853" s="27"/>
      <c r="W1853" s="27"/>
      <c r="X1853" s="27"/>
      <c r="Y1853" s="27"/>
      <c r="Z1853" s="27"/>
    </row>
    <row r="1854" spans="10:26" ht="12">
      <c r="J1854" s="27"/>
      <c r="S1854" s="27"/>
      <c r="V1854" s="27"/>
      <c r="W1854" s="27"/>
      <c r="X1854" s="27"/>
      <c r="Y1854" s="27"/>
      <c r="Z1854" s="27"/>
    </row>
    <row r="1855" spans="10:26" ht="12">
      <c r="J1855" s="27"/>
      <c r="S1855" s="27"/>
      <c r="V1855" s="27"/>
      <c r="W1855" s="27"/>
      <c r="X1855" s="27"/>
      <c r="Y1855" s="27"/>
      <c r="Z1855" s="27"/>
    </row>
    <row r="1856" spans="10:26" ht="12">
      <c r="J1856" s="27"/>
      <c r="S1856" s="27"/>
      <c r="V1856" s="27"/>
      <c r="W1856" s="27"/>
      <c r="X1856" s="27"/>
      <c r="Y1856" s="27"/>
      <c r="Z1856" s="27"/>
    </row>
    <row r="1857" spans="10:26" ht="12">
      <c r="J1857" s="27"/>
      <c r="S1857" s="27"/>
      <c r="V1857" s="27"/>
      <c r="W1857" s="27"/>
      <c r="X1857" s="27"/>
      <c r="Y1857" s="27"/>
      <c r="Z1857" s="27"/>
    </row>
    <row r="1858" spans="10:26" ht="12">
      <c r="J1858" s="27"/>
      <c r="S1858" s="27"/>
      <c r="V1858" s="27"/>
      <c r="W1858" s="27"/>
      <c r="X1858" s="27"/>
      <c r="Y1858" s="27"/>
      <c r="Z1858" s="27"/>
    </row>
    <row r="1859" spans="10:26" ht="12">
      <c r="J1859" s="27"/>
      <c r="S1859" s="27"/>
      <c r="V1859" s="27"/>
      <c r="W1859" s="27"/>
      <c r="X1859" s="27"/>
      <c r="Y1859" s="27"/>
      <c r="Z1859" s="27"/>
    </row>
    <row r="1860" spans="10:26" ht="12">
      <c r="J1860" s="27"/>
      <c r="S1860" s="27"/>
      <c r="V1860" s="27"/>
      <c r="W1860" s="27"/>
      <c r="X1860" s="27"/>
      <c r="Y1860" s="27"/>
      <c r="Z1860" s="27"/>
    </row>
    <row r="1861" spans="10:26" ht="12">
      <c r="J1861" s="27"/>
      <c r="S1861" s="27"/>
      <c r="V1861" s="27"/>
      <c r="W1861" s="27"/>
      <c r="X1861" s="27"/>
      <c r="Y1861" s="27"/>
      <c r="Z1861" s="27"/>
    </row>
    <row r="1862" spans="10:26" ht="12">
      <c r="J1862" s="27"/>
      <c r="S1862" s="27"/>
      <c r="V1862" s="27"/>
      <c r="W1862" s="27"/>
      <c r="X1862" s="27"/>
      <c r="Y1862" s="27"/>
      <c r="Z1862" s="27"/>
    </row>
    <row r="1863" spans="10:26" ht="12">
      <c r="J1863" s="27"/>
      <c r="S1863" s="27"/>
      <c r="V1863" s="27"/>
      <c r="W1863" s="27"/>
      <c r="X1863" s="27"/>
      <c r="Y1863" s="27"/>
      <c r="Z1863" s="27"/>
    </row>
    <row r="1864" spans="10:26" ht="12">
      <c r="J1864" s="27"/>
      <c r="S1864" s="27"/>
      <c r="V1864" s="27"/>
      <c r="W1864" s="27"/>
      <c r="X1864" s="27"/>
      <c r="Y1864" s="27"/>
      <c r="Z1864" s="27"/>
    </row>
    <row r="1865" spans="10:26" ht="12">
      <c r="J1865" s="27"/>
      <c r="S1865" s="27"/>
      <c r="V1865" s="27"/>
      <c r="W1865" s="27"/>
      <c r="X1865" s="27"/>
      <c r="Y1865" s="27"/>
      <c r="Z1865" s="27"/>
    </row>
    <row r="1866" spans="10:26" ht="12">
      <c r="J1866" s="27"/>
      <c r="S1866" s="27"/>
      <c r="V1866" s="27"/>
      <c r="W1866" s="27"/>
      <c r="X1866" s="27"/>
      <c r="Y1866" s="27"/>
      <c r="Z1866" s="27"/>
    </row>
    <row r="1867" spans="10:26" ht="12">
      <c r="J1867" s="27"/>
      <c r="S1867" s="27"/>
      <c r="V1867" s="27"/>
      <c r="W1867" s="27"/>
      <c r="X1867" s="27"/>
      <c r="Y1867" s="27"/>
      <c r="Z1867" s="27"/>
    </row>
    <row r="1868" spans="10:26" ht="12">
      <c r="J1868" s="27"/>
      <c r="S1868" s="27"/>
      <c r="V1868" s="27"/>
      <c r="W1868" s="27"/>
      <c r="X1868" s="27"/>
      <c r="Y1868" s="27"/>
      <c r="Z1868" s="27"/>
    </row>
    <row r="1869" spans="10:26" ht="12">
      <c r="J1869" s="27"/>
      <c r="S1869" s="27"/>
      <c r="V1869" s="27"/>
      <c r="W1869" s="27"/>
      <c r="X1869" s="27"/>
      <c r="Y1869" s="27"/>
      <c r="Z1869" s="27"/>
    </row>
    <row r="1870" spans="10:26" ht="12">
      <c r="J1870" s="27"/>
      <c r="S1870" s="27"/>
      <c r="V1870" s="27"/>
      <c r="W1870" s="27"/>
      <c r="X1870" s="27"/>
      <c r="Y1870" s="27"/>
      <c r="Z1870" s="27"/>
    </row>
    <row r="1871" spans="10:26" ht="12">
      <c r="J1871" s="27"/>
      <c r="S1871" s="27"/>
      <c r="V1871" s="27"/>
      <c r="W1871" s="27"/>
      <c r="X1871" s="27"/>
      <c r="Y1871" s="27"/>
      <c r="Z1871" s="27"/>
    </row>
    <row r="1872" spans="10:26" ht="12">
      <c r="J1872" s="27"/>
      <c r="S1872" s="27"/>
      <c r="V1872" s="27"/>
      <c r="W1872" s="27"/>
      <c r="X1872" s="27"/>
      <c r="Y1872" s="27"/>
      <c r="Z1872" s="27"/>
    </row>
    <row r="1873" spans="10:26" ht="12">
      <c r="J1873" s="27"/>
      <c r="S1873" s="27"/>
      <c r="V1873" s="27"/>
      <c r="W1873" s="27"/>
      <c r="X1873" s="27"/>
      <c r="Y1873" s="27"/>
      <c r="Z1873" s="27"/>
    </row>
    <row r="1874" spans="10:26" ht="12">
      <c r="J1874" s="27"/>
      <c r="S1874" s="27"/>
      <c r="V1874" s="27"/>
      <c r="W1874" s="27"/>
      <c r="X1874" s="27"/>
      <c r="Y1874" s="27"/>
      <c r="Z1874" s="27"/>
    </row>
    <row r="1875" spans="10:26" ht="12">
      <c r="J1875" s="27"/>
      <c r="S1875" s="27"/>
      <c r="V1875" s="27"/>
      <c r="W1875" s="27"/>
      <c r="X1875" s="27"/>
      <c r="Y1875" s="27"/>
      <c r="Z1875" s="27"/>
    </row>
    <row r="1876" spans="10:26" ht="12">
      <c r="J1876" s="27"/>
      <c r="S1876" s="27"/>
      <c r="V1876" s="27"/>
      <c r="W1876" s="27"/>
      <c r="X1876" s="27"/>
      <c r="Y1876" s="27"/>
      <c r="Z1876" s="27"/>
    </row>
    <row r="1877" spans="10:26" ht="12">
      <c r="J1877" s="27"/>
      <c r="S1877" s="27"/>
      <c r="V1877" s="27"/>
      <c r="W1877" s="27"/>
      <c r="X1877" s="27"/>
      <c r="Y1877" s="27"/>
      <c r="Z1877" s="27"/>
    </row>
    <row r="1878" spans="10:26" ht="12">
      <c r="J1878" s="27"/>
      <c r="S1878" s="27"/>
      <c r="V1878" s="27"/>
      <c r="W1878" s="27"/>
      <c r="X1878" s="27"/>
      <c r="Y1878" s="27"/>
      <c r="Z1878" s="27"/>
    </row>
    <row r="1879" spans="10:26" ht="12">
      <c r="J1879" s="27"/>
      <c r="S1879" s="27"/>
      <c r="V1879" s="27"/>
      <c r="W1879" s="27"/>
      <c r="X1879" s="27"/>
      <c r="Y1879" s="27"/>
      <c r="Z1879" s="27"/>
    </row>
    <row r="1880" spans="10:26" ht="12">
      <c r="J1880" s="27"/>
      <c r="S1880" s="27"/>
      <c r="V1880" s="27"/>
      <c r="W1880" s="27"/>
      <c r="X1880" s="27"/>
      <c r="Y1880" s="27"/>
      <c r="Z1880" s="27"/>
    </row>
    <row r="1881" spans="10:26" ht="12">
      <c r="J1881" s="27"/>
      <c r="S1881" s="27"/>
      <c r="V1881" s="27"/>
      <c r="W1881" s="27"/>
      <c r="X1881" s="27"/>
      <c r="Y1881" s="27"/>
      <c r="Z1881" s="27"/>
    </row>
    <row r="1882" spans="10:26" ht="12">
      <c r="J1882" s="27"/>
      <c r="S1882" s="27"/>
      <c r="V1882" s="27"/>
      <c r="W1882" s="27"/>
      <c r="X1882" s="27"/>
      <c r="Y1882" s="27"/>
      <c r="Z1882" s="27"/>
    </row>
    <row r="1883" spans="10:26" ht="12">
      <c r="J1883" s="27"/>
      <c r="S1883" s="27"/>
      <c r="V1883" s="27"/>
      <c r="W1883" s="27"/>
      <c r="X1883" s="27"/>
      <c r="Y1883" s="27"/>
      <c r="Z1883" s="27"/>
    </row>
    <row r="1884" spans="10:26" ht="12">
      <c r="J1884" s="27"/>
      <c r="S1884" s="27"/>
      <c r="V1884" s="27"/>
      <c r="W1884" s="27"/>
      <c r="X1884" s="27"/>
      <c r="Y1884" s="27"/>
      <c r="Z1884" s="27"/>
    </row>
    <row r="1885" spans="10:26" ht="12">
      <c r="J1885" s="27"/>
      <c r="S1885" s="27"/>
      <c r="V1885" s="27"/>
      <c r="W1885" s="27"/>
      <c r="X1885" s="27"/>
      <c r="Y1885" s="27"/>
      <c r="Z1885" s="27"/>
    </row>
    <row r="1886" spans="10:26" ht="12">
      <c r="J1886" s="27"/>
      <c r="S1886" s="27"/>
      <c r="V1886" s="27"/>
      <c r="W1886" s="27"/>
      <c r="X1886" s="27"/>
      <c r="Y1886" s="27"/>
      <c r="Z1886" s="27"/>
    </row>
    <row r="1887" spans="10:26" ht="12">
      <c r="J1887" s="27"/>
      <c r="S1887" s="27"/>
      <c r="V1887" s="27"/>
      <c r="W1887" s="27"/>
      <c r="X1887" s="27"/>
      <c r="Y1887" s="27"/>
      <c r="Z1887" s="27"/>
    </row>
    <row r="1888" spans="10:26" ht="12">
      <c r="J1888" s="27"/>
      <c r="S1888" s="27"/>
      <c r="V1888" s="27"/>
      <c r="W1888" s="27"/>
      <c r="X1888" s="27"/>
      <c r="Y1888" s="27"/>
      <c r="Z1888" s="27"/>
    </row>
    <row r="1889" spans="10:26" ht="12">
      <c r="J1889" s="27"/>
      <c r="S1889" s="27"/>
      <c r="V1889" s="27"/>
      <c r="W1889" s="27"/>
      <c r="X1889" s="27"/>
      <c r="Y1889" s="27"/>
      <c r="Z1889" s="27"/>
    </row>
    <row r="1890" spans="10:26" ht="12">
      <c r="J1890" s="27"/>
      <c r="S1890" s="27"/>
      <c r="V1890" s="27"/>
      <c r="W1890" s="27"/>
      <c r="X1890" s="27"/>
      <c r="Y1890" s="27"/>
      <c r="Z1890" s="27"/>
    </row>
    <row r="1891" spans="10:26" ht="12">
      <c r="J1891" s="27"/>
      <c r="S1891" s="27"/>
      <c r="V1891" s="27"/>
      <c r="W1891" s="27"/>
      <c r="X1891" s="27"/>
      <c r="Y1891" s="27"/>
      <c r="Z1891" s="27"/>
    </row>
    <row r="1892" spans="10:26" ht="12">
      <c r="J1892" s="27"/>
      <c r="S1892" s="27"/>
      <c r="V1892" s="27"/>
      <c r="W1892" s="27"/>
      <c r="X1892" s="27"/>
      <c r="Y1892" s="27"/>
      <c r="Z1892" s="27"/>
    </row>
    <row r="1893" spans="10:26" ht="12">
      <c r="J1893" s="27"/>
      <c r="S1893" s="27"/>
      <c r="V1893" s="27"/>
      <c r="W1893" s="27"/>
      <c r="X1893" s="27"/>
      <c r="Y1893" s="27"/>
      <c r="Z1893" s="27"/>
    </row>
    <row r="1894" spans="10:26" ht="12">
      <c r="J1894" s="27"/>
      <c r="S1894" s="27"/>
      <c r="V1894" s="27"/>
      <c r="W1894" s="27"/>
      <c r="X1894" s="27"/>
      <c r="Y1894" s="27"/>
      <c r="Z1894" s="27"/>
    </row>
    <row r="1895" spans="10:26" ht="12">
      <c r="J1895" s="27"/>
      <c r="S1895" s="27"/>
      <c r="V1895" s="27"/>
      <c r="W1895" s="27"/>
      <c r="X1895" s="27"/>
      <c r="Y1895" s="27"/>
      <c r="Z1895" s="27"/>
    </row>
    <row r="1896" spans="10:26" ht="12">
      <c r="J1896" s="27"/>
      <c r="S1896" s="27"/>
      <c r="V1896" s="27"/>
      <c r="W1896" s="27"/>
      <c r="X1896" s="27"/>
      <c r="Y1896" s="27"/>
      <c r="Z1896" s="27"/>
    </row>
    <row r="1897" spans="10:26" ht="12">
      <c r="J1897" s="27"/>
      <c r="S1897" s="27"/>
      <c r="V1897" s="27"/>
      <c r="W1897" s="27"/>
      <c r="X1897" s="27"/>
      <c r="Y1897" s="27"/>
      <c r="Z1897" s="27"/>
    </row>
    <row r="1898" spans="10:26" ht="12">
      <c r="J1898" s="27"/>
      <c r="S1898" s="27"/>
      <c r="V1898" s="27"/>
      <c r="W1898" s="27"/>
      <c r="X1898" s="27"/>
      <c r="Y1898" s="27"/>
      <c r="Z1898" s="27"/>
    </row>
    <row r="1899" spans="10:26" ht="12">
      <c r="J1899" s="27"/>
      <c r="S1899" s="27"/>
      <c r="V1899" s="27"/>
      <c r="W1899" s="27"/>
      <c r="X1899" s="27"/>
      <c r="Y1899" s="27"/>
      <c r="Z1899" s="27"/>
    </row>
    <row r="1900" spans="10:26" ht="12">
      <c r="J1900" s="27"/>
      <c r="S1900" s="27"/>
      <c r="V1900" s="27"/>
      <c r="W1900" s="27"/>
      <c r="X1900" s="27"/>
      <c r="Y1900" s="27"/>
      <c r="Z1900" s="27"/>
    </row>
    <row r="1901" spans="10:26" ht="12">
      <c r="J1901" s="27"/>
      <c r="S1901" s="27"/>
      <c r="V1901" s="27"/>
      <c r="W1901" s="27"/>
      <c r="X1901" s="27"/>
      <c r="Y1901" s="27"/>
      <c r="Z1901" s="27"/>
    </row>
    <row r="1902" spans="10:26" ht="12">
      <c r="J1902" s="27"/>
      <c r="S1902" s="27"/>
      <c r="V1902" s="27"/>
      <c r="W1902" s="27"/>
      <c r="X1902" s="27"/>
      <c r="Y1902" s="27"/>
      <c r="Z1902" s="27"/>
    </row>
    <row r="1903" spans="10:26" ht="12">
      <c r="J1903" s="27"/>
      <c r="S1903" s="27"/>
      <c r="V1903" s="27"/>
      <c r="W1903" s="27"/>
      <c r="X1903" s="27"/>
      <c r="Y1903" s="27"/>
      <c r="Z1903" s="27"/>
    </row>
    <row r="1904" spans="10:26" ht="12">
      <c r="J1904" s="27"/>
      <c r="S1904" s="27"/>
      <c r="V1904" s="27"/>
      <c r="W1904" s="27"/>
      <c r="X1904" s="27"/>
      <c r="Y1904" s="27"/>
      <c r="Z1904" s="27"/>
    </row>
    <row r="1905" spans="10:26" ht="12">
      <c r="J1905" s="27"/>
      <c r="S1905" s="27"/>
      <c r="V1905" s="27"/>
      <c r="W1905" s="27"/>
      <c r="X1905" s="27"/>
      <c r="Y1905" s="27"/>
      <c r="Z1905" s="27"/>
    </row>
    <row r="1906" spans="10:26" ht="12">
      <c r="J1906" s="27"/>
      <c r="S1906" s="27"/>
      <c r="V1906" s="27"/>
      <c r="W1906" s="27"/>
      <c r="X1906" s="27"/>
      <c r="Y1906" s="27"/>
      <c r="Z1906" s="27"/>
    </row>
    <row r="1907" spans="10:26" ht="12">
      <c r="J1907" s="27"/>
      <c r="S1907" s="27"/>
      <c r="V1907" s="27"/>
      <c r="W1907" s="27"/>
      <c r="X1907" s="27"/>
      <c r="Y1907" s="27"/>
      <c r="Z1907" s="27"/>
    </row>
    <row r="1908" spans="10:26" ht="12">
      <c r="J1908" s="27"/>
      <c r="S1908" s="27"/>
      <c r="V1908" s="27"/>
      <c r="W1908" s="27"/>
      <c r="X1908" s="27"/>
      <c r="Y1908" s="27"/>
      <c r="Z1908" s="27"/>
    </row>
    <row r="1909" spans="10:26" ht="12">
      <c r="J1909" s="27"/>
      <c r="S1909" s="27"/>
      <c r="V1909" s="27"/>
      <c r="W1909" s="27"/>
      <c r="X1909" s="27"/>
      <c r="Y1909" s="27"/>
      <c r="Z1909" s="27"/>
    </row>
    <row r="1910" spans="10:26" ht="12">
      <c r="J1910" s="27"/>
      <c r="S1910" s="27"/>
      <c r="V1910" s="27"/>
      <c r="W1910" s="27"/>
      <c r="X1910" s="27"/>
      <c r="Y1910" s="27"/>
      <c r="Z1910" s="27"/>
    </row>
    <row r="1911" spans="10:26" ht="12">
      <c r="J1911" s="27"/>
      <c r="S1911" s="27"/>
      <c r="V1911" s="27"/>
      <c r="W1911" s="27"/>
      <c r="X1911" s="27"/>
      <c r="Y1911" s="27"/>
      <c r="Z1911" s="27"/>
    </row>
    <row r="1912" spans="10:26" ht="12">
      <c r="J1912" s="27"/>
      <c r="S1912" s="27"/>
      <c r="V1912" s="27"/>
      <c r="W1912" s="27"/>
      <c r="X1912" s="27"/>
      <c r="Y1912" s="27"/>
      <c r="Z1912" s="27"/>
    </row>
    <row r="1913" spans="10:26" ht="12">
      <c r="J1913" s="27"/>
      <c r="S1913" s="27"/>
      <c r="V1913" s="27"/>
      <c r="W1913" s="27"/>
      <c r="X1913" s="27"/>
      <c r="Y1913" s="27"/>
      <c r="Z1913" s="27"/>
    </row>
    <row r="1914" spans="10:26" ht="12">
      <c r="J1914" s="27"/>
      <c r="S1914" s="27"/>
      <c r="V1914" s="27"/>
      <c r="W1914" s="27"/>
      <c r="X1914" s="27"/>
      <c r="Y1914" s="27"/>
      <c r="Z1914" s="27"/>
    </row>
    <row r="1915" spans="10:26" ht="12">
      <c r="J1915" s="27"/>
      <c r="S1915" s="27"/>
      <c r="V1915" s="27"/>
      <c r="W1915" s="27"/>
      <c r="X1915" s="27"/>
      <c r="Y1915" s="27"/>
      <c r="Z1915" s="27"/>
    </row>
    <row r="1916" spans="10:26" ht="12">
      <c r="J1916" s="27"/>
      <c r="S1916" s="27"/>
      <c r="V1916" s="27"/>
      <c r="W1916" s="27"/>
      <c r="X1916" s="27"/>
      <c r="Y1916" s="27"/>
      <c r="Z1916" s="27"/>
    </row>
    <row r="1917" spans="10:26" ht="12">
      <c r="J1917" s="27"/>
      <c r="S1917" s="27"/>
      <c r="V1917" s="27"/>
      <c r="W1917" s="27"/>
      <c r="X1917" s="27"/>
      <c r="Y1917" s="27"/>
      <c r="Z1917" s="27"/>
    </row>
    <row r="1918" spans="10:26" ht="12">
      <c r="J1918" s="27"/>
      <c r="S1918" s="27"/>
      <c r="V1918" s="27"/>
      <c r="W1918" s="27"/>
      <c r="X1918" s="27"/>
      <c r="Y1918" s="27"/>
      <c r="Z1918" s="27"/>
    </row>
    <row r="1919" spans="10:26" ht="12">
      <c r="J1919" s="27"/>
      <c r="S1919" s="27"/>
      <c r="V1919" s="27"/>
      <c r="W1919" s="27"/>
      <c r="X1919" s="27"/>
      <c r="Y1919" s="27"/>
      <c r="Z1919" s="27"/>
    </row>
    <row r="1920" spans="10:26" ht="12">
      <c r="J1920" s="27"/>
      <c r="S1920" s="27"/>
      <c r="V1920" s="27"/>
      <c r="W1920" s="27"/>
      <c r="X1920" s="27"/>
      <c r="Y1920" s="27"/>
      <c r="Z1920" s="27"/>
    </row>
    <row r="1921" spans="10:26" ht="12">
      <c r="J1921" s="27"/>
      <c r="S1921" s="27"/>
      <c r="V1921" s="27"/>
      <c r="W1921" s="27"/>
      <c r="X1921" s="27"/>
      <c r="Y1921" s="27"/>
      <c r="Z1921" s="27"/>
    </row>
    <row r="1922" spans="10:26" ht="12">
      <c r="J1922" s="27"/>
      <c r="S1922" s="27"/>
      <c r="V1922" s="27"/>
      <c r="W1922" s="27"/>
      <c r="X1922" s="27"/>
      <c r="Y1922" s="27"/>
      <c r="Z1922" s="27"/>
    </row>
    <row r="1923" spans="10:26" ht="12">
      <c r="J1923" s="27"/>
      <c r="S1923" s="27"/>
      <c r="V1923" s="27"/>
      <c r="W1923" s="27"/>
      <c r="X1923" s="27"/>
      <c r="Y1923" s="27"/>
      <c r="Z1923" s="27"/>
    </row>
    <row r="1924" spans="10:26" ht="12">
      <c r="J1924" s="27"/>
      <c r="S1924" s="27"/>
      <c r="V1924" s="27"/>
      <c r="W1924" s="27"/>
      <c r="X1924" s="27"/>
      <c r="Y1924" s="27"/>
      <c r="Z1924" s="27"/>
    </row>
    <row r="1925" spans="10:26" ht="12">
      <c r="J1925" s="27"/>
      <c r="S1925" s="27"/>
      <c r="V1925" s="27"/>
      <c r="W1925" s="27"/>
      <c r="X1925" s="27"/>
      <c r="Y1925" s="27"/>
      <c r="Z1925" s="27"/>
    </row>
    <row r="1926" spans="10:26" ht="12">
      <c r="J1926" s="27"/>
      <c r="S1926" s="27"/>
      <c r="V1926" s="27"/>
      <c r="W1926" s="27"/>
      <c r="X1926" s="27"/>
      <c r="Y1926" s="27"/>
      <c r="Z1926" s="27"/>
    </row>
    <row r="1927" spans="10:26" ht="12">
      <c r="J1927" s="27"/>
      <c r="S1927" s="27"/>
      <c r="V1927" s="27"/>
      <c r="W1927" s="27"/>
      <c r="X1927" s="27"/>
      <c r="Y1927" s="27"/>
      <c r="Z1927" s="27"/>
    </row>
    <row r="1928" spans="10:26" ht="12">
      <c r="J1928" s="27"/>
      <c r="S1928" s="27"/>
      <c r="V1928" s="27"/>
      <c r="W1928" s="27"/>
      <c r="X1928" s="27"/>
      <c r="Y1928" s="27"/>
      <c r="Z1928" s="27"/>
    </row>
    <row r="1929" spans="10:26" ht="12">
      <c r="J1929" s="27"/>
      <c r="S1929" s="27"/>
      <c r="V1929" s="27"/>
      <c r="W1929" s="27"/>
      <c r="X1929" s="27"/>
      <c r="Y1929" s="27"/>
      <c r="Z1929" s="27"/>
    </row>
    <row r="1930" spans="10:26" ht="12">
      <c r="J1930" s="27"/>
      <c r="S1930" s="27"/>
      <c r="V1930" s="27"/>
      <c r="W1930" s="27"/>
      <c r="X1930" s="27"/>
      <c r="Y1930" s="27"/>
      <c r="Z1930" s="27"/>
    </row>
    <row r="1931" spans="10:26" ht="12">
      <c r="J1931" s="27"/>
      <c r="S1931" s="27"/>
      <c r="V1931" s="27"/>
      <c r="W1931" s="27"/>
      <c r="X1931" s="27"/>
      <c r="Y1931" s="27"/>
      <c r="Z1931" s="27"/>
    </row>
    <row r="1932" spans="10:26" ht="12">
      <c r="J1932" s="27"/>
      <c r="S1932" s="27"/>
      <c r="V1932" s="27"/>
      <c r="W1932" s="27"/>
      <c r="X1932" s="27"/>
      <c r="Y1932" s="27"/>
      <c r="Z1932" s="27"/>
    </row>
    <row r="1933" spans="10:26" ht="12">
      <c r="J1933" s="27"/>
      <c r="S1933" s="27"/>
      <c r="V1933" s="27"/>
      <c r="W1933" s="27"/>
      <c r="X1933" s="27"/>
      <c r="Y1933" s="27"/>
      <c r="Z1933" s="27"/>
    </row>
    <row r="1934" spans="10:26" ht="12">
      <c r="J1934" s="27"/>
      <c r="S1934" s="27"/>
      <c r="V1934" s="27"/>
      <c r="W1934" s="27"/>
      <c r="X1934" s="27"/>
      <c r="Y1934" s="27"/>
      <c r="Z1934" s="27"/>
    </row>
    <row r="1935" spans="10:26" ht="12">
      <c r="J1935" s="27"/>
      <c r="S1935" s="27"/>
      <c r="V1935" s="27"/>
      <c r="W1935" s="27"/>
      <c r="X1935" s="27"/>
      <c r="Y1935" s="27"/>
      <c r="Z1935" s="27"/>
    </row>
    <row r="1936" spans="10:26" ht="12">
      <c r="J1936" s="27"/>
      <c r="S1936" s="27"/>
      <c r="V1936" s="27"/>
      <c r="W1936" s="27"/>
      <c r="X1936" s="27"/>
      <c r="Y1936" s="27"/>
      <c r="Z1936" s="27"/>
    </row>
    <row r="1937" spans="10:26" ht="12">
      <c r="J1937" s="27"/>
      <c r="S1937" s="27"/>
      <c r="V1937" s="27"/>
      <c r="W1937" s="27"/>
      <c r="X1937" s="27"/>
      <c r="Y1937" s="27"/>
      <c r="Z1937" s="27"/>
    </row>
    <row r="1938" spans="10:26" ht="12">
      <c r="J1938" s="27"/>
      <c r="S1938" s="27"/>
      <c r="V1938" s="27"/>
      <c r="W1938" s="27"/>
      <c r="X1938" s="27"/>
      <c r="Y1938" s="27"/>
      <c r="Z1938" s="27"/>
    </row>
    <row r="1939" spans="10:26" ht="12">
      <c r="J1939" s="27"/>
      <c r="S1939" s="27"/>
      <c r="V1939" s="27"/>
      <c r="W1939" s="27"/>
      <c r="X1939" s="27"/>
      <c r="Y1939" s="27"/>
      <c r="Z1939" s="27"/>
    </row>
    <row r="1940" spans="10:26" ht="12">
      <c r="J1940" s="27"/>
      <c r="S1940" s="27"/>
      <c r="V1940" s="27"/>
      <c r="W1940" s="27"/>
      <c r="X1940" s="27"/>
      <c r="Y1940" s="27"/>
      <c r="Z1940" s="27"/>
    </row>
    <row r="1941" spans="10:26" ht="12">
      <c r="J1941" s="27"/>
      <c r="S1941" s="27"/>
      <c r="V1941" s="27"/>
      <c r="W1941" s="27"/>
      <c r="X1941" s="27"/>
      <c r="Y1941" s="27"/>
      <c r="Z1941" s="27"/>
    </row>
    <row r="1942" spans="10:26" ht="12">
      <c r="J1942" s="27"/>
      <c r="S1942" s="27"/>
      <c r="V1942" s="27"/>
      <c r="W1942" s="27"/>
      <c r="X1942" s="27"/>
      <c r="Y1942" s="27"/>
      <c r="Z1942" s="27"/>
    </row>
    <row r="1943" spans="10:26" ht="12">
      <c r="J1943" s="27"/>
      <c r="S1943" s="27"/>
      <c r="V1943" s="27"/>
      <c r="W1943" s="27"/>
      <c r="X1943" s="27"/>
      <c r="Y1943" s="27"/>
      <c r="Z1943" s="27"/>
    </row>
    <row r="1944" spans="10:26" ht="12">
      <c r="J1944" s="27"/>
      <c r="S1944" s="27"/>
      <c r="V1944" s="27"/>
      <c r="W1944" s="27"/>
      <c r="X1944" s="27"/>
      <c r="Y1944" s="27"/>
      <c r="Z1944" s="27"/>
    </row>
    <row r="1945" spans="10:26" ht="12">
      <c r="J1945" s="27"/>
      <c r="S1945" s="27"/>
      <c r="V1945" s="27"/>
      <c r="W1945" s="27"/>
      <c r="X1945" s="27"/>
      <c r="Y1945" s="27"/>
      <c r="Z1945" s="27"/>
    </row>
    <row r="1946" spans="10:26" ht="12">
      <c r="J1946" s="27"/>
      <c r="S1946" s="27"/>
      <c r="V1946" s="27"/>
      <c r="W1946" s="27"/>
      <c r="X1946" s="27"/>
      <c r="Y1946" s="27"/>
      <c r="Z1946" s="27"/>
    </row>
    <row r="1947" spans="10:26" ht="12">
      <c r="J1947" s="27"/>
      <c r="S1947" s="27"/>
      <c r="V1947" s="27"/>
      <c r="W1947" s="27"/>
      <c r="X1947" s="27"/>
      <c r="Y1947" s="27"/>
      <c r="Z1947" s="27"/>
    </row>
    <row r="1948" spans="10:26" ht="12">
      <c r="J1948" s="27"/>
      <c r="S1948" s="27"/>
      <c r="V1948" s="27"/>
      <c r="W1948" s="27"/>
      <c r="X1948" s="27"/>
      <c r="Y1948" s="27"/>
      <c r="Z1948" s="27"/>
    </row>
    <row r="1949" spans="10:26" ht="12">
      <c r="J1949" s="27"/>
      <c r="S1949" s="27"/>
      <c r="V1949" s="27"/>
      <c r="W1949" s="27"/>
      <c r="X1949" s="27"/>
      <c r="Y1949" s="27"/>
      <c r="Z1949" s="27"/>
    </row>
    <row r="1950" spans="10:26" ht="12">
      <c r="J1950" s="27"/>
      <c r="S1950" s="27"/>
      <c r="V1950" s="27"/>
      <c r="W1950" s="27"/>
      <c r="X1950" s="27"/>
      <c r="Y1950" s="27"/>
      <c r="Z1950" s="27"/>
    </row>
    <row r="1951" spans="10:26" ht="12">
      <c r="J1951" s="27"/>
      <c r="S1951" s="27"/>
      <c r="V1951" s="27"/>
      <c r="W1951" s="27"/>
      <c r="X1951" s="27"/>
      <c r="Y1951" s="27"/>
      <c r="Z1951" s="27"/>
    </row>
    <row r="1952" spans="10:26" ht="12">
      <c r="J1952" s="27"/>
      <c r="S1952" s="27"/>
      <c r="V1952" s="27"/>
      <c r="W1952" s="27"/>
      <c r="X1952" s="27"/>
      <c r="Y1952" s="27"/>
      <c r="Z1952" s="27"/>
    </row>
    <row r="1953" spans="10:26" ht="12">
      <c r="J1953" s="27"/>
      <c r="S1953" s="27"/>
      <c r="V1953" s="27"/>
      <c r="W1953" s="27"/>
      <c r="X1953" s="27"/>
      <c r="Y1953" s="27"/>
      <c r="Z1953" s="27"/>
    </row>
    <row r="1954" spans="10:26" ht="12">
      <c r="J1954" s="27"/>
      <c r="S1954" s="27"/>
      <c r="V1954" s="27"/>
      <c r="W1954" s="27"/>
      <c r="X1954" s="27"/>
      <c r="Y1954" s="27"/>
      <c r="Z1954" s="27"/>
    </row>
    <row r="1955" spans="10:26" ht="12">
      <c r="J1955" s="27"/>
      <c r="S1955" s="27"/>
      <c r="V1955" s="27"/>
      <c r="W1955" s="27"/>
      <c r="X1955" s="27"/>
      <c r="Y1955" s="27"/>
      <c r="Z1955" s="27"/>
    </row>
    <row r="1956" spans="10:26" ht="12">
      <c r="J1956" s="27"/>
      <c r="S1956" s="27"/>
      <c r="V1956" s="27"/>
      <c r="W1956" s="27"/>
      <c r="X1956" s="27"/>
      <c r="Y1956" s="27"/>
      <c r="Z1956" s="27"/>
    </row>
    <row r="1957" spans="10:26" ht="12">
      <c r="J1957" s="27"/>
      <c r="S1957" s="27"/>
      <c r="V1957" s="27"/>
      <c r="W1957" s="27"/>
      <c r="X1957" s="27"/>
      <c r="Y1957" s="27"/>
      <c r="Z1957" s="27"/>
    </row>
    <row r="1958" spans="10:26" ht="12">
      <c r="J1958" s="27"/>
      <c r="S1958" s="27"/>
      <c r="V1958" s="27"/>
      <c r="W1958" s="27"/>
      <c r="X1958" s="27"/>
      <c r="Y1958" s="27"/>
      <c r="Z1958" s="27"/>
    </row>
    <row r="1959" spans="10:26" ht="12">
      <c r="J1959" s="27"/>
      <c r="S1959" s="27"/>
      <c r="V1959" s="27"/>
      <c r="W1959" s="27"/>
      <c r="X1959" s="27"/>
      <c r="Y1959" s="27"/>
      <c r="Z1959" s="27"/>
    </row>
    <row r="1960" spans="10:26" ht="12">
      <c r="J1960" s="27"/>
      <c r="S1960" s="27"/>
      <c r="V1960" s="27"/>
      <c r="W1960" s="27"/>
      <c r="X1960" s="27"/>
      <c r="Y1960" s="27"/>
      <c r="Z1960" s="27"/>
    </row>
    <row r="1961" spans="10:26" ht="12">
      <c r="J1961" s="27"/>
      <c r="S1961" s="27"/>
      <c r="V1961" s="27"/>
      <c r="W1961" s="27"/>
      <c r="X1961" s="27"/>
      <c r="Y1961" s="27"/>
      <c r="Z1961" s="27"/>
    </row>
    <row r="1962" spans="10:26" ht="12">
      <c r="J1962" s="27"/>
      <c r="S1962" s="27"/>
      <c r="V1962" s="27"/>
      <c r="W1962" s="27"/>
      <c r="X1962" s="27"/>
      <c r="Y1962" s="27"/>
      <c r="Z1962" s="27"/>
    </row>
    <row r="1963" spans="10:26" ht="12">
      <c r="J1963" s="27"/>
      <c r="S1963" s="27"/>
      <c r="V1963" s="27"/>
      <c r="W1963" s="27"/>
      <c r="X1963" s="27"/>
      <c r="Y1963" s="27"/>
      <c r="Z1963" s="27"/>
    </row>
    <row r="1964" spans="10:26" ht="12">
      <c r="J1964" s="27"/>
      <c r="S1964" s="27"/>
      <c r="V1964" s="27"/>
      <c r="W1964" s="27"/>
      <c r="X1964" s="27"/>
      <c r="Y1964" s="27"/>
      <c r="Z1964" s="27"/>
    </row>
    <row r="1965" spans="10:26" ht="12">
      <c r="J1965" s="27"/>
      <c r="S1965" s="27"/>
      <c r="V1965" s="27"/>
      <c r="W1965" s="27"/>
      <c r="X1965" s="27"/>
      <c r="Y1965" s="27"/>
      <c r="Z1965" s="27"/>
    </row>
    <row r="1966" spans="10:26" ht="12">
      <c r="J1966" s="27"/>
      <c r="S1966" s="27"/>
      <c r="V1966" s="27"/>
      <c r="W1966" s="27"/>
      <c r="X1966" s="27"/>
      <c r="Y1966" s="27"/>
      <c r="Z1966" s="27"/>
    </row>
    <row r="1967" spans="10:26" ht="12">
      <c r="J1967" s="27"/>
      <c r="S1967" s="27"/>
      <c r="V1967" s="27"/>
      <c r="W1967" s="27"/>
      <c r="X1967" s="27"/>
      <c r="Y1967" s="27"/>
      <c r="Z1967" s="27"/>
    </row>
    <row r="1968" spans="10:26" ht="12">
      <c r="J1968" s="27"/>
      <c r="S1968" s="27"/>
      <c r="V1968" s="27"/>
      <c r="W1968" s="27"/>
      <c r="X1968" s="27"/>
      <c r="Y1968" s="27"/>
      <c r="Z1968" s="27"/>
    </row>
    <row r="1969" spans="10:26" ht="12">
      <c r="J1969" s="27"/>
      <c r="S1969" s="27"/>
      <c r="V1969" s="27"/>
      <c r="W1969" s="27"/>
      <c r="X1969" s="27"/>
      <c r="Y1969" s="27"/>
      <c r="Z1969" s="27"/>
    </row>
    <row r="1970" spans="10:26" ht="12">
      <c r="J1970" s="27"/>
      <c r="S1970" s="27"/>
      <c r="V1970" s="27"/>
      <c r="W1970" s="27"/>
      <c r="X1970" s="27"/>
      <c r="Y1970" s="27"/>
      <c r="Z1970" s="27"/>
    </row>
    <row r="1971" spans="10:26" ht="12">
      <c r="J1971" s="27"/>
      <c r="S1971" s="27"/>
      <c r="V1971" s="27"/>
      <c r="W1971" s="27"/>
      <c r="X1971" s="27"/>
      <c r="Y1971" s="27"/>
      <c r="Z1971" s="27"/>
    </row>
    <row r="1972" spans="10:26" ht="12">
      <c r="J1972" s="27"/>
      <c r="S1972" s="27"/>
      <c r="V1972" s="27"/>
      <c r="W1972" s="27"/>
      <c r="X1972" s="27"/>
      <c r="Y1972" s="27"/>
      <c r="Z1972" s="27"/>
    </row>
    <row r="1973" spans="10:26" ht="12">
      <c r="J1973" s="27"/>
      <c r="S1973" s="27"/>
      <c r="V1973" s="27"/>
      <c r="W1973" s="27"/>
      <c r="X1973" s="27"/>
      <c r="Y1973" s="27"/>
      <c r="Z1973" s="27"/>
    </row>
    <row r="1974" spans="10:26" ht="12">
      <c r="J1974" s="27"/>
      <c r="S1974" s="27"/>
      <c r="V1974" s="27"/>
      <c r="W1974" s="27"/>
      <c r="X1974" s="27"/>
      <c r="Y1974" s="27"/>
      <c r="Z1974" s="27"/>
    </row>
    <row r="1975" spans="10:26" ht="12">
      <c r="J1975" s="27"/>
      <c r="S1975" s="27"/>
      <c r="V1975" s="27"/>
      <c r="W1975" s="27"/>
      <c r="X1975" s="27"/>
      <c r="Y1975" s="27"/>
      <c r="Z1975" s="27"/>
    </row>
    <row r="1976" spans="10:26" ht="12">
      <c r="J1976" s="27"/>
      <c r="S1976" s="27"/>
      <c r="V1976" s="27"/>
      <c r="W1976" s="27"/>
      <c r="X1976" s="27"/>
      <c r="Y1976" s="27"/>
      <c r="Z1976" s="27"/>
    </row>
    <row r="1977" spans="10:26" ht="12">
      <c r="J1977" s="27"/>
      <c r="S1977" s="27"/>
      <c r="V1977" s="27"/>
      <c r="W1977" s="27"/>
      <c r="X1977" s="27"/>
      <c r="Y1977" s="27"/>
      <c r="Z1977" s="27"/>
    </row>
    <row r="1978" spans="10:26" ht="12">
      <c r="J1978" s="27"/>
      <c r="S1978" s="27"/>
      <c r="V1978" s="27"/>
      <c r="W1978" s="27"/>
      <c r="X1978" s="27"/>
      <c r="Y1978" s="27"/>
      <c r="Z1978" s="27"/>
    </row>
    <row r="1979" spans="10:26" ht="12">
      <c r="J1979" s="27"/>
      <c r="S1979" s="27"/>
      <c r="V1979" s="27"/>
      <c r="W1979" s="27"/>
      <c r="X1979" s="27"/>
      <c r="Y1979" s="27"/>
      <c r="Z1979" s="27"/>
    </row>
    <row r="1980" spans="10:26" ht="12">
      <c r="J1980" s="27"/>
      <c r="S1980" s="27"/>
      <c r="V1980" s="27"/>
      <c r="W1980" s="27"/>
      <c r="X1980" s="27"/>
      <c r="Y1980" s="27"/>
      <c r="Z1980" s="27"/>
    </row>
    <row r="1981" spans="10:26" ht="12">
      <c r="J1981" s="27"/>
      <c r="S1981" s="27"/>
      <c r="V1981" s="27"/>
      <c r="W1981" s="27"/>
      <c r="X1981" s="27"/>
      <c r="Y1981" s="27"/>
      <c r="Z1981" s="27"/>
    </row>
    <row r="1982" spans="10:26" ht="12">
      <c r="J1982" s="27"/>
      <c r="S1982" s="27"/>
      <c r="V1982" s="27"/>
      <c r="W1982" s="27"/>
      <c r="X1982" s="27"/>
      <c r="Y1982" s="27"/>
      <c r="Z1982" s="27"/>
    </row>
    <row r="1983" spans="10:26" ht="12">
      <c r="J1983" s="27"/>
      <c r="S1983" s="27"/>
      <c r="V1983" s="27"/>
      <c r="W1983" s="27"/>
      <c r="X1983" s="27"/>
      <c r="Y1983" s="27"/>
      <c r="Z1983" s="27"/>
    </row>
    <row r="1984" spans="10:26" ht="12">
      <c r="J1984" s="27"/>
      <c r="S1984" s="27"/>
      <c r="V1984" s="27"/>
      <c r="W1984" s="27"/>
      <c r="X1984" s="27"/>
      <c r="Y1984" s="27"/>
      <c r="Z1984" s="27"/>
    </row>
    <row r="1985" spans="10:26" ht="12">
      <c r="J1985" s="27"/>
      <c r="S1985" s="27"/>
      <c r="V1985" s="27"/>
      <c r="W1985" s="27"/>
      <c r="X1985" s="27"/>
      <c r="Y1985" s="27"/>
      <c r="Z1985" s="27"/>
    </row>
    <row r="1986" spans="10:26" ht="12">
      <c r="J1986" s="27"/>
      <c r="S1986" s="27"/>
      <c r="V1986" s="27"/>
      <c r="W1986" s="27"/>
      <c r="X1986" s="27"/>
      <c r="Y1986" s="27"/>
      <c r="Z1986" s="27"/>
    </row>
    <row r="1987" spans="10:26" ht="12">
      <c r="J1987" s="27"/>
      <c r="S1987" s="27"/>
      <c r="V1987" s="27"/>
      <c r="W1987" s="27"/>
      <c r="X1987" s="27"/>
      <c r="Y1987" s="27"/>
      <c r="Z1987" s="27"/>
    </row>
    <row r="1988" spans="10:26" ht="12">
      <c r="J1988" s="27"/>
      <c r="S1988" s="27"/>
      <c r="V1988" s="27"/>
      <c r="W1988" s="27"/>
      <c r="X1988" s="27"/>
      <c r="Y1988" s="27"/>
      <c r="Z1988" s="27"/>
    </row>
    <row r="1989" spans="10:26" ht="12">
      <c r="J1989" s="27"/>
      <c r="S1989" s="27"/>
      <c r="V1989" s="27"/>
      <c r="W1989" s="27"/>
      <c r="X1989" s="27"/>
      <c r="Y1989" s="27"/>
      <c r="Z1989" s="27"/>
    </row>
    <row r="1990" spans="10:26" ht="12">
      <c r="J1990" s="27"/>
      <c r="S1990" s="27"/>
      <c r="V1990" s="27"/>
      <c r="W1990" s="27"/>
      <c r="X1990" s="27"/>
      <c r="Y1990" s="27"/>
      <c r="Z1990" s="27"/>
    </row>
    <row r="1991" spans="10:26" ht="12">
      <c r="J1991" s="27"/>
      <c r="S1991" s="27"/>
      <c r="V1991" s="27"/>
      <c r="W1991" s="27"/>
      <c r="X1991" s="27"/>
      <c r="Y1991" s="27"/>
      <c r="Z1991" s="27"/>
    </row>
    <row r="1992" spans="10:26" ht="12">
      <c r="J1992" s="27"/>
      <c r="S1992" s="27"/>
      <c r="V1992" s="27"/>
      <c r="W1992" s="27"/>
      <c r="X1992" s="27"/>
      <c r="Y1992" s="27"/>
      <c r="Z1992" s="27"/>
    </row>
    <row r="1993" spans="10:26" ht="12">
      <c r="J1993" s="27"/>
      <c r="S1993" s="27"/>
      <c r="V1993" s="27"/>
      <c r="W1993" s="27"/>
      <c r="X1993" s="27"/>
      <c r="Y1993" s="27"/>
      <c r="Z1993" s="27"/>
    </row>
    <row r="1994" spans="10:26" ht="12">
      <c r="J1994" s="27"/>
      <c r="S1994" s="27"/>
      <c r="V1994" s="27"/>
      <c r="W1994" s="27"/>
      <c r="X1994" s="27"/>
      <c r="Y1994" s="27"/>
      <c r="Z1994" s="27"/>
    </row>
    <row r="1995" spans="10:26" ht="12">
      <c r="J1995" s="27"/>
      <c r="S1995" s="27"/>
      <c r="V1995" s="27"/>
      <c r="W1995" s="27"/>
      <c r="X1995" s="27"/>
      <c r="Y1995" s="27"/>
      <c r="Z1995" s="27"/>
    </row>
    <row r="1996" spans="10:26" ht="12">
      <c r="J1996" s="27"/>
      <c r="S1996" s="27"/>
      <c r="V1996" s="27"/>
      <c r="W1996" s="27"/>
      <c r="X1996" s="27"/>
      <c r="Y1996" s="27"/>
      <c r="Z1996" s="27"/>
    </row>
    <row r="1997" spans="10:26" ht="12">
      <c r="J1997" s="27"/>
      <c r="S1997" s="27"/>
      <c r="V1997" s="27"/>
      <c r="W1997" s="27"/>
      <c r="X1997" s="27"/>
      <c r="Y1997" s="27"/>
      <c r="Z1997" s="27"/>
    </row>
    <row r="1998" spans="10:26" ht="12">
      <c r="J1998" s="27"/>
      <c r="S1998" s="27"/>
      <c r="V1998" s="27"/>
      <c r="W1998" s="27"/>
      <c r="X1998" s="27"/>
      <c r="Y1998" s="27"/>
      <c r="Z1998" s="27"/>
    </row>
    <row r="1999" spans="10:26" ht="12">
      <c r="J1999" s="27"/>
      <c r="S1999" s="27"/>
      <c r="V1999" s="27"/>
      <c r="W1999" s="27"/>
      <c r="X1999" s="27"/>
      <c r="Y1999" s="27"/>
      <c r="Z1999" s="27"/>
    </row>
    <row r="2000" spans="10:26" ht="12">
      <c r="J2000" s="27"/>
      <c r="S2000" s="27"/>
      <c r="V2000" s="27"/>
      <c r="W2000" s="27"/>
      <c r="X2000" s="27"/>
      <c r="Y2000" s="27"/>
      <c r="Z2000" s="27"/>
    </row>
    <row r="2001" spans="10:26" ht="12">
      <c r="J2001" s="27"/>
      <c r="S2001" s="27"/>
      <c r="V2001" s="27"/>
      <c r="W2001" s="27"/>
      <c r="X2001" s="27"/>
      <c r="Y2001" s="27"/>
      <c r="Z2001" s="27"/>
    </row>
    <row r="2002" spans="10:26" ht="12">
      <c r="J2002" s="27"/>
      <c r="S2002" s="27"/>
      <c r="V2002" s="27"/>
      <c r="W2002" s="27"/>
      <c r="X2002" s="27"/>
      <c r="Y2002" s="27"/>
      <c r="Z2002" s="27"/>
    </row>
    <row r="2003" spans="10:26" ht="12">
      <c r="J2003" s="27"/>
      <c r="S2003" s="27"/>
      <c r="V2003" s="27"/>
      <c r="W2003" s="27"/>
      <c r="X2003" s="27"/>
      <c r="Y2003" s="27"/>
      <c r="Z2003" s="27"/>
    </row>
    <row r="2004" spans="10:26" ht="12">
      <c r="J2004" s="27"/>
      <c r="S2004" s="27"/>
      <c r="V2004" s="27"/>
      <c r="W2004" s="27"/>
      <c r="X2004" s="27"/>
      <c r="Y2004" s="27"/>
      <c r="Z2004" s="27"/>
    </row>
    <row r="2005" spans="10:26" ht="12">
      <c r="J2005" s="27"/>
      <c r="S2005" s="27"/>
      <c r="V2005" s="27"/>
      <c r="W2005" s="27"/>
      <c r="X2005" s="27"/>
      <c r="Y2005" s="27"/>
      <c r="Z2005" s="27"/>
    </row>
    <row r="2006" spans="10:26" ht="12">
      <c r="J2006" s="27"/>
      <c r="S2006" s="27"/>
      <c r="V2006" s="27"/>
      <c r="W2006" s="27"/>
      <c r="X2006" s="27"/>
      <c r="Y2006" s="27"/>
      <c r="Z2006" s="27"/>
    </row>
    <row r="2007" spans="10:26" ht="12">
      <c r="J2007" s="27"/>
      <c r="S2007" s="27"/>
      <c r="V2007" s="27"/>
      <c r="W2007" s="27"/>
      <c r="X2007" s="27"/>
      <c r="Y2007" s="27"/>
      <c r="Z2007" s="27"/>
    </row>
    <row r="2008" spans="10:26" ht="12">
      <c r="J2008" s="27"/>
      <c r="S2008" s="27"/>
      <c r="V2008" s="27"/>
      <c r="W2008" s="27"/>
      <c r="X2008" s="27"/>
      <c r="Y2008" s="27"/>
      <c r="Z2008" s="27"/>
    </row>
    <row r="2009" spans="10:26" ht="12">
      <c r="J2009" s="27"/>
      <c r="S2009" s="27"/>
      <c r="V2009" s="27"/>
      <c r="W2009" s="27"/>
      <c r="X2009" s="27"/>
      <c r="Y2009" s="27"/>
      <c r="Z2009" s="27"/>
    </row>
    <row r="2010" spans="10:26" ht="12">
      <c r="J2010" s="27"/>
      <c r="S2010" s="27"/>
      <c r="V2010" s="27"/>
      <c r="W2010" s="27"/>
      <c r="X2010" s="27"/>
      <c r="Y2010" s="27"/>
      <c r="Z2010" s="27"/>
    </row>
    <row r="2011" spans="10:26" ht="12">
      <c r="J2011" s="27"/>
      <c r="S2011" s="27"/>
      <c r="V2011" s="27"/>
      <c r="W2011" s="27"/>
      <c r="X2011" s="27"/>
      <c r="Y2011" s="27"/>
      <c r="Z2011" s="27"/>
    </row>
    <row r="2012" spans="10:26" ht="12">
      <c r="J2012" s="27"/>
      <c r="S2012" s="27"/>
      <c r="V2012" s="27"/>
      <c r="W2012" s="27"/>
      <c r="X2012" s="27"/>
      <c r="Y2012" s="27"/>
      <c r="Z2012" s="27"/>
    </row>
    <row r="2013" spans="10:26" ht="12">
      <c r="J2013" s="27"/>
      <c r="S2013" s="27"/>
      <c r="V2013" s="27"/>
      <c r="W2013" s="27"/>
      <c r="X2013" s="27"/>
      <c r="Y2013" s="27"/>
      <c r="Z2013" s="27"/>
    </row>
    <row r="2014" spans="10:26" ht="12">
      <c r="J2014" s="27"/>
      <c r="S2014" s="27"/>
      <c r="V2014" s="27"/>
      <c r="W2014" s="27"/>
      <c r="X2014" s="27"/>
      <c r="Y2014" s="27"/>
      <c r="Z2014" s="27"/>
    </row>
    <row r="2015" spans="10:26" ht="12">
      <c r="J2015" s="27"/>
      <c r="S2015" s="27"/>
      <c r="V2015" s="27"/>
      <c r="W2015" s="27"/>
      <c r="X2015" s="27"/>
      <c r="Y2015" s="27"/>
      <c r="Z2015" s="27"/>
    </row>
    <row r="2016" spans="10:26" ht="12">
      <c r="J2016" s="27"/>
      <c r="S2016" s="27"/>
      <c r="V2016" s="27"/>
      <c r="W2016" s="27"/>
      <c r="X2016" s="27"/>
      <c r="Y2016" s="27"/>
      <c r="Z2016" s="27"/>
    </row>
    <row r="2017" spans="10:26" ht="12">
      <c r="J2017" s="27"/>
      <c r="S2017" s="27"/>
      <c r="V2017" s="27"/>
      <c r="W2017" s="27"/>
      <c r="X2017" s="27"/>
      <c r="Y2017" s="27"/>
      <c r="Z2017" s="27"/>
    </row>
    <row r="2018" spans="10:26" ht="12">
      <c r="J2018" s="27"/>
      <c r="S2018" s="27"/>
      <c r="V2018" s="27"/>
      <c r="W2018" s="27"/>
      <c r="X2018" s="27"/>
      <c r="Y2018" s="27"/>
      <c r="Z2018" s="27"/>
    </row>
    <row r="2019" spans="10:26" ht="12">
      <c r="J2019" s="27"/>
      <c r="S2019" s="27"/>
      <c r="V2019" s="27"/>
      <c r="W2019" s="27"/>
      <c r="X2019" s="27"/>
      <c r="Y2019" s="27"/>
      <c r="Z2019" s="27"/>
    </row>
    <row r="2020" spans="10:26" ht="12">
      <c r="J2020" s="27"/>
      <c r="S2020" s="27"/>
      <c r="V2020" s="27"/>
      <c r="W2020" s="27"/>
      <c r="X2020" s="27"/>
      <c r="Y2020" s="27"/>
      <c r="Z2020" s="27"/>
    </row>
    <row r="2021" spans="10:26" ht="12">
      <c r="J2021" s="27"/>
      <c r="S2021" s="27"/>
      <c r="V2021" s="27"/>
      <c r="W2021" s="27"/>
      <c r="X2021" s="27"/>
      <c r="Y2021" s="27"/>
      <c r="Z2021" s="27"/>
    </row>
    <row r="2022" spans="10:26" ht="12">
      <c r="J2022" s="27"/>
      <c r="S2022" s="27"/>
      <c r="V2022" s="27"/>
      <c r="W2022" s="27"/>
      <c r="X2022" s="27"/>
      <c r="Y2022" s="27"/>
      <c r="Z2022" s="27"/>
    </row>
    <row r="2023" spans="10:26" ht="12">
      <c r="J2023" s="27"/>
      <c r="S2023" s="27"/>
      <c r="V2023" s="27"/>
      <c r="W2023" s="27"/>
      <c r="X2023" s="27"/>
      <c r="Y2023" s="27"/>
      <c r="Z2023" s="27"/>
    </row>
    <row r="2024" spans="10:26" ht="12">
      <c r="J2024" s="27"/>
      <c r="S2024" s="27"/>
      <c r="V2024" s="27"/>
      <c r="W2024" s="27"/>
      <c r="X2024" s="27"/>
      <c r="Y2024" s="27"/>
      <c r="Z2024" s="27"/>
    </row>
    <row r="2025" spans="10:26" ht="12">
      <c r="J2025" s="27"/>
      <c r="S2025" s="27"/>
      <c r="V2025" s="27"/>
      <c r="W2025" s="27"/>
      <c r="X2025" s="27"/>
      <c r="Y2025" s="27"/>
      <c r="Z2025" s="27"/>
    </row>
    <row r="2026" spans="10:26" ht="12">
      <c r="J2026" s="27"/>
      <c r="S2026" s="27"/>
      <c r="V2026" s="27"/>
      <c r="W2026" s="27"/>
      <c r="X2026" s="27"/>
      <c r="Y2026" s="27"/>
      <c r="Z2026" s="27"/>
    </row>
    <row r="2027" spans="10:26" ht="12">
      <c r="J2027" s="27"/>
      <c r="S2027" s="27"/>
      <c r="V2027" s="27"/>
      <c r="W2027" s="27"/>
      <c r="X2027" s="27"/>
      <c r="Y2027" s="27"/>
      <c r="Z2027" s="27"/>
    </row>
    <row r="2028" spans="10:26" ht="12">
      <c r="J2028" s="27"/>
      <c r="S2028" s="27"/>
      <c r="V2028" s="27"/>
      <c r="W2028" s="27"/>
      <c r="X2028" s="27"/>
      <c r="Y2028" s="27"/>
      <c r="Z2028" s="27"/>
    </row>
    <row r="2029" spans="10:26" ht="12">
      <c r="J2029" s="27"/>
      <c r="S2029" s="27"/>
      <c r="V2029" s="27"/>
      <c r="W2029" s="27"/>
      <c r="X2029" s="27"/>
      <c r="Y2029" s="27"/>
      <c r="Z2029" s="27"/>
    </row>
    <row r="2030" spans="10:26" ht="12">
      <c r="J2030" s="27"/>
      <c r="S2030" s="27"/>
      <c r="V2030" s="27"/>
      <c r="W2030" s="27"/>
      <c r="X2030" s="27"/>
      <c r="Y2030" s="27"/>
      <c r="Z2030" s="27"/>
    </row>
    <row r="2031" spans="10:26" ht="12">
      <c r="J2031" s="27"/>
      <c r="S2031" s="27"/>
      <c r="V2031" s="27"/>
      <c r="W2031" s="27"/>
      <c r="X2031" s="27"/>
      <c r="Y2031" s="27"/>
      <c r="Z2031" s="27"/>
    </row>
    <row r="2032" spans="10:26" ht="12">
      <c r="J2032" s="27"/>
      <c r="S2032" s="27"/>
      <c r="V2032" s="27"/>
      <c r="W2032" s="27"/>
      <c r="X2032" s="27"/>
      <c r="Y2032" s="27"/>
      <c r="Z2032" s="27"/>
    </row>
    <row r="2033" spans="10:26" ht="12">
      <c r="J2033" s="27"/>
      <c r="S2033" s="27"/>
      <c r="V2033" s="27"/>
      <c r="W2033" s="27"/>
      <c r="X2033" s="27"/>
      <c r="Y2033" s="27"/>
      <c r="Z2033" s="27"/>
    </row>
    <row r="2034" spans="10:26" ht="12">
      <c r="J2034" s="27"/>
      <c r="S2034" s="27"/>
      <c r="V2034" s="27"/>
      <c r="W2034" s="27"/>
      <c r="X2034" s="27"/>
      <c r="Y2034" s="27"/>
      <c r="Z2034" s="27"/>
    </row>
    <row r="2035" spans="10:26" ht="12">
      <c r="J2035" s="27"/>
      <c r="S2035" s="27"/>
      <c r="V2035" s="27"/>
      <c r="W2035" s="27"/>
      <c r="X2035" s="27"/>
      <c r="Y2035" s="27"/>
      <c r="Z2035" s="27"/>
    </row>
    <row r="2036" spans="10:26" ht="12">
      <c r="J2036" s="27"/>
      <c r="S2036" s="27"/>
      <c r="V2036" s="27"/>
      <c r="W2036" s="27"/>
      <c r="X2036" s="27"/>
      <c r="Y2036" s="27"/>
      <c r="Z2036" s="27"/>
    </row>
    <row r="2037" spans="10:26" ht="12">
      <c r="J2037" s="27"/>
      <c r="S2037" s="27"/>
      <c r="V2037" s="27"/>
      <c r="W2037" s="27"/>
      <c r="X2037" s="27"/>
      <c r="Y2037" s="27"/>
      <c r="Z2037" s="27"/>
    </row>
    <row r="2038" spans="10:26" ht="12">
      <c r="J2038" s="27"/>
      <c r="S2038" s="27"/>
      <c r="V2038" s="27"/>
      <c r="W2038" s="27"/>
      <c r="X2038" s="27"/>
      <c r="Y2038" s="27"/>
      <c r="Z2038" s="27"/>
    </row>
    <row r="2039" spans="10:26" ht="12">
      <c r="J2039" s="27"/>
      <c r="S2039" s="27"/>
      <c r="V2039" s="27"/>
      <c r="W2039" s="27"/>
      <c r="X2039" s="27"/>
      <c r="Y2039" s="27"/>
      <c r="Z2039" s="27"/>
    </row>
    <row r="2040" spans="10:26" ht="12">
      <c r="J2040" s="27"/>
      <c r="S2040" s="27"/>
      <c r="V2040" s="27"/>
      <c r="W2040" s="27"/>
      <c r="X2040" s="27"/>
      <c r="Y2040" s="27"/>
      <c r="Z2040" s="27"/>
    </row>
    <row r="2041" spans="10:26" ht="12">
      <c r="J2041" s="27"/>
      <c r="S2041" s="27"/>
      <c r="V2041" s="27"/>
      <c r="W2041" s="27"/>
      <c r="X2041" s="27"/>
      <c r="Y2041" s="27"/>
      <c r="Z2041" s="27"/>
    </row>
    <row r="2042" spans="10:26" ht="12">
      <c r="J2042" s="27"/>
      <c r="S2042" s="27"/>
      <c r="V2042" s="27"/>
      <c r="W2042" s="27"/>
      <c r="X2042" s="27"/>
      <c r="Y2042" s="27"/>
      <c r="Z2042" s="27"/>
    </row>
    <row r="2043" spans="10:26" ht="12">
      <c r="J2043" s="27"/>
      <c r="S2043" s="27"/>
      <c r="V2043" s="27"/>
      <c r="W2043" s="27"/>
      <c r="X2043" s="27"/>
      <c r="Y2043" s="27"/>
      <c r="Z2043" s="27"/>
    </row>
    <row r="2044" spans="10:26" ht="12">
      <c r="J2044" s="27"/>
      <c r="S2044" s="27"/>
      <c r="V2044" s="27"/>
      <c r="W2044" s="27"/>
      <c r="X2044" s="27"/>
      <c r="Y2044" s="27"/>
      <c r="Z2044" s="27"/>
    </row>
    <row r="2045" spans="10:26" ht="12">
      <c r="J2045" s="27"/>
      <c r="S2045" s="27"/>
      <c r="V2045" s="27"/>
      <c r="W2045" s="27"/>
      <c r="X2045" s="27"/>
      <c r="Y2045" s="27"/>
      <c r="Z2045" s="27"/>
    </row>
    <row r="2046" spans="10:26" ht="12">
      <c r="J2046" s="27"/>
      <c r="S2046" s="27"/>
      <c r="V2046" s="27"/>
      <c r="W2046" s="27"/>
      <c r="X2046" s="27"/>
      <c r="Y2046" s="27"/>
      <c r="Z2046" s="27"/>
    </row>
    <row r="2047" spans="10:26" ht="12">
      <c r="J2047" s="27"/>
      <c r="S2047" s="27"/>
      <c r="V2047" s="27"/>
      <c r="W2047" s="27"/>
      <c r="X2047" s="27"/>
      <c r="Y2047" s="27"/>
      <c r="Z2047" s="27"/>
    </row>
    <row r="2048" spans="10:26" ht="12">
      <c r="J2048" s="27"/>
      <c r="S2048" s="27"/>
      <c r="V2048" s="27"/>
      <c r="W2048" s="27"/>
      <c r="X2048" s="27"/>
      <c r="Y2048" s="27"/>
      <c r="Z2048" s="27"/>
    </row>
    <row r="2049" spans="10:26" ht="12">
      <c r="J2049" s="27"/>
      <c r="S2049" s="27"/>
      <c r="V2049" s="27"/>
      <c r="W2049" s="27"/>
      <c r="X2049" s="27"/>
      <c r="Y2049" s="27"/>
      <c r="Z2049" s="27"/>
    </row>
    <row r="2050" spans="10:26" ht="12">
      <c r="J2050" s="27"/>
      <c r="S2050" s="27"/>
      <c r="V2050" s="27"/>
      <c r="W2050" s="27"/>
      <c r="X2050" s="27"/>
      <c r="Y2050" s="27"/>
      <c r="Z2050" s="27"/>
    </row>
    <row r="2051" spans="10:26" ht="12">
      <c r="J2051" s="27"/>
      <c r="S2051" s="27"/>
      <c r="V2051" s="27"/>
      <c r="W2051" s="27"/>
      <c r="X2051" s="27"/>
      <c r="Y2051" s="27"/>
      <c r="Z2051" s="27"/>
    </row>
    <row r="2052" spans="10:26" ht="12">
      <c r="J2052" s="27"/>
      <c r="S2052" s="27"/>
      <c r="V2052" s="27"/>
      <c r="W2052" s="27"/>
      <c r="X2052" s="27"/>
      <c r="Y2052" s="27"/>
      <c r="Z2052" s="27"/>
    </row>
    <row r="2053" spans="10:26" ht="12">
      <c r="J2053" s="27"/>
      <c r="S2053" s="27"/>
      <c r="V2053" s="27"/>
      <c r="W2053" s="27"/>
      <c r="X2053" s="27"/>
      <c r="Y2053" s="27"/>
      <c r="Z2053" s="27"/>
    </row>
    <row r="2054" spans="10:26" ht="12">
      <c r="J2054" s="27"/>
      <c r="S2054" s="27"/>
      <c r="V2054" s="27"/>
      <c r="W2054" s="27"/>
      <c r="X2054" s="27"/>
      <c r="Y2054" s="27"/>
      <c r="Z2054" s="27"/>
    </row>
    <row r="2055" spans="10:26" ht="12">
      <c r="J2055" s="27"/>
      <c r="S2055" s="27"/>
      <c r="V2055" s="27"/>
      <c r="W2055" s="27"/>
      <c r="X2055" s="27"/>
      <c r="Y2055" s="27"/>
      <c r="Z2055" s="27"/>
    </row>
    <row r="2056" spans="10:26" ht="12">
      <c r="J2056" s="27"/>
      <c r="S2056" s="27"/>
      <c r="V2056" s="27"/>
      <c r="W2056" s="27"/>
      <c r="X2056" s="27"/>
      <c r="Y2056" s="27"/>
      <c r="Z2056" s="27"/>
    </row>
    <row r="2057" spans="10:26" ht="12">
      <c r="J2057" s="27"/>
      <c r="S2057" s="27"/>
      <c r="V2057" s="27"/>
      <c r="W2057" s="27"/>
      <c r="X2057" s="27"/>
      <c r="Y2057" s="27"/>
      <c r="Z2057" s="27"/>
    </row>
    <row r="2058" spans="10:26" ht="12">
      <c r="J2058" s="27"/>
      <c r="S2058" s="27"/>
      <c r="V2058" s="27"/>
      <c r="W2058" s="27"/>
      <c r="X2058" s="27"/>
      <c r="Y2058" s="27"/>
      <c r="Z2058" s="27"/>
    </row>
    <row r="2059" spans="10:26" ht="12">
      <c r="J2059" s="27"/>
      <c r="S2059" s="27"/>
      <c r="V2059" s="27"/>
      <c r="W2059" s="27"/>
      <c r="X2059" s="27"/>
      <c r="Y2059" s="27"/>
      <c r="Z2059" s="27"/>
    </row>
    <row r="2060" spans="10:26" ht="12">
      <c r="J2060" s="27"/>
      <c r="S2060" s="27"/>
      <c r="V2060" s="27"/>
      <c r="W2060" s="27"/>
      <c r="X2060" s="27"/>
      <c r="Y2060" s="27"/>
      <c r="Z2060" s="27"/>
    </row>
    <row r="2061" spans="10:26" ht="12">
      <c r="J2061" s="27"/>
      <c r="S2061" s="27"/>
      <c r="V2061" s="27"/>
      <c r="W2061" s="27"/>
      <c r="X2061" s="27"/>
      <c r="Y2061" s="27"/>
      <c r="Z2061" s="27"/>
    </row>
    <row r="2062" spans="10:26" ht="12">
      <c r="J2062" s="27"/>
      <c r="S2062" s="27"/>
      <c r="V2062" s="27"/>
      <c r="W2062" s="27"/>
      <c r="X2062" s="27"/>
      <c r="Y2062" s="27"/>
      <c r="Z2062" s="27"/>
    </row>
    <row r="2063" spans="10:26" ht="12">
      <c r="J2063" s="27"/>
      <c r="S2063" s="27"/>
      <c r="V2063" s="27"/>
      <c r="W2063" s="27"/>
      <c r="X2063" s="27"/>
      <c r="Y2063" s="27"/>
      <c r="Z2063" s="27"/>
    </row>
    <row r="2064" spans="10:26" ht="12">
      <c r="J2064" s="27"/>
      <c r="S2064" s="27"/>
      <c r="V2064" s="27"/>
      <c r="W2064" s="27"/>
      <c r="X2064" s="27"/>
      <c r="Y2064" s="27"/>
      <c r="Z2064" s="27"/>
    </row>
    <row r="2065" spans="10:26" ht="12">
      <c r="J2065" s="27"/>
      <c r="S2065" s="27"/>
      <c r="V2065" s="27"/>
      <c r="W2065" s="27"/>
      <c r="X2065" s="27"/>
      <c r="Y2065" s="27"/>
      <c r="Z2065" s="27"/>
    </row>
    <row r="2066" spans="10:26" ht="12">
      <c r="J2066" s="27"/>
      <c r="S2066" s="27"/>
      <c r="V2066" s="27"/>
      <c r="W2066" s="27"/>
      <c r="X2066" s="27"/>
      <c r="Y2066" s="27"/>
      <c r="Z2066" s="27"/>
    </row>
    <row r="2067" spans="10:26" ht="12">
      <c r="J2067" s="27"/>
      <c r="S2067" s="27"/>
      <c r="V2067" s="27"/>
      <c r="W2067" s="27"/>
      <c r="X2067" s="27"/>
      <c r="Y2067" s="27"/>
      <c r="Z2067" s="27"/>
    </row>
    <row r="2068" spans="10:26" ht="12">
      <c r="J2068" s="27"/>
      <c r="S2068" s="27"/>
      <c r="V2068" s="27"/>
      <c r="W2068" s="27"/>
      <c r="X2068" s="27"/>
      <c r="Y2068" s="27"/>
      <c r="Z2068" s="27"/>
    </row>
    <row r="2069" spans="10:26" ht="12">
      <c r="J2069" s="27"/>
      <c r="S2069" s="27"/>
      <c r="V2069" s="27"/>
      <c r="W2069" s="27"/>
      <c r="X2069" s="27"/>
      <c r="Y2069" s="27"/>
      <c r="Z2069" s="27"/>
    </row>
    <row r="2070" spans="10:26" ht="12">
      <c r="J2070" s="27"/>
      <c r="S2070" s="27"/>
      <c r="V2070" s="27"/>
      <c r="W2070" s="27"/>
      <c r="X2070" s="27"/>
      <c r="Y2070" s="27"/>
      <c r="Z2070" s="27"/>
    </row>
    <row r="2071" spans="10:26" ht="12">
      <c r="J2071" s="27"/>
      <c r="S2071" s="27"/>
      <c r="V2071" s="27"/>
      <c r="W2071" s="27"/>
      <c r="X2071" s="27"/>
      <c r="Y2071" s="27"/>
      <c r="Z2071" s="27"/>
    </row>
    <row r="2072" spans="10:26" ht="12">
      <c r="J2072" s="27"/>
      <c r="S2072" s="27"/>
      <c r="V2072" s="27"/>
      <c r="W2072" s="27"/>
      <c r="X2072" s="27"/>
      <c r="Y2072" s="27"/>
      <c r="Z2072" s="27"/>
    </row>
    <row r="2073" spans="10:26" ht="12">
      <c r="J2073" s="27"/>
      <c r="S2073" s="27"/>
      <c r="V2073" s="27"/>
      <c r="W2073" s="27"/>
      <c r="X2073" s="27"/>
      <c r="Y2073" s="27"/>
      <c r="Z2073" s="27"/>
    </row>
    <row r="2074" spans="10:26" ht="12">
      <c r="J2074" s="27"/>
      <c r="S2074" s="27"/>
      <c r="V2074" s="27"/>
      <c r="W2074" s="27"/>
      <c r="X2074" s="27"/>
      <c r="Y2074" s="27"/>
      <c r="Z2074" s="27"/>
    </row>
    <row r="2075" spans="10:26" ht="12">
      <c r="J2075" s="27"/>
      <c r="S2075" s="27"/>
      <c r="V2075" s="27"/>
      <c r="W2075" s="27"/>
      <c r="X2075" s="27"/>
      <c r="Y2075" s="27"/>
      <c r="Z2075" s="27"/>
    </row>
    <row r="2076" spans="10:26" ht="12">
      <c r="J2076" s="27"/>
      <c r="S2076" s="27"/>
      <c r="V2076" s="27"/>
      <c r="W2076" s="27"/>
      <c r="X2076" s="27"/>
      <c r="Y2076" s="27"/>
      <c r="Z2076" s="27"/>
    </row>
    <row r="2077" spans="10:26" ht="12">
      <c r="J2077" s="27"/>
      <c r="S2077" s="27"/>
      <c r="V2077" s="27"/>
      <c r="W2077" s="27"/>
      <c r="X2077" s="27"/>
      <c r="Y2077" s="27"/>
      <c r="Z2077" s="27"/>
    </row>
    <row r="2078" spans="10:26" ht="12">
      <c r="J2078" s="27"/>
      <c r="S2078" s="27"/>
      <c r="V2078" s="27"/>
      <c r="W2078" s="27"/>
      <c r="X2078" s="27"/>
      <c r="Y2078" s="27"/>
      <c r="Z2078" s="27"/>
    </row>
    <row r="2079" spans="10:26" ht="12">
      <c r="J2079" s="27"/>
      <c r="S2079" s="27"/>
      <c r="V2079" s="27"/>
      <c r="W2079" s="27"/>
      <c r="X2079" s="27"/>
      <c r="Y2079" s="27"/>
      <c r="Z2079" s="27"/>
    </row>
    <row r="2080" spans="10:26" ht="12">
      <c r="J2080" s="27"/>
      <c r="S2080" s="27"/>
      <c r="V2080" s="27"/>
      <c r="W2080" s="27"/>
      <c r="X2080" s="27"/>
      <c r="Y2080" s="27"/>
      <c r="Z2080" s="27"/>
    </row>
    <row r="2081" spans="10:26" ht="12">
      <c r="J2081" s="27"/>
      <c r="S2081" s="27"/>
      <c r="V2081" s="27"/>
      <c r="W2081" s="27"/>
      <c r="X2081" s="27"/>
      <c r="Y2081" s="27"/>
      <c r="Z2081" s="27"/>
    </row>
    <row r="2082" spans="10:26" ht="12">
      <c r="J2082" s="27"/>
      <c r="S2082" s="27"/>
      <c r="V2082" s="27"/>
      <c r="W2082" s="27"/>
      <c r="X2082" s="27"/>
      <c r="Y2082" s="27"/>
      <c r="Z2082" s="27"/>
    </row>
    <row r="2083" spans="10:26" ht="12">
      <c r="J2083" s="27"/>
      <c r="S2083" s="27"/>
      <c r="V2083" s="27"/>
      <c r="W2083" s="27"/>
      <c r="X2083" s="27"/>
      <c r="Y2083" s="27"/>
      <c r="Z2083" s="27"/>
    </row>
    <row r="2084" spans="10:26" ht="12">
      <c r="J2084" s="27"/>
      <c r="S2084" s="27"/>
      <c r="V2084" s="27"/>
      <c r="W2084" s="27"/>
      <c r="X2084" s="27"/>
      <c r="Y2084" s="27"/>
      <c r="Z2084" s="27"/>
    </row>
    <row r="2085" spans="10:26" ht="12">
      <c r="J2085" s="27"/>
      <c r="S2085" s="27"/>
      <c r="V2085" s="27"/>
      <c r="W2085" s="27"/>
      <c r="X2085" s="27"/>
      <c r="Y2085" s="27"/>
      <c r="Z2085" s="27"/>
    </row>
    <row r="2086" spans="10:26" ht="12">
      <c r="J2086" s="27"/>
      <c r="S2086" s="27"/>
      <c r="V2086" s="27"/>
      <c r="W2086" s="27"/>
      <c r="X2086" s="27"/>
      <c r="Y2086" s="27"/>
      <c r="Z2086" s="27"/>
    </row>
    <row r="2087" spans="10:26" ht="12">
      <c r="J2087" s="27"/>
      <c r="S2087" s="27"/>
      <c r="V2087" s="27"/>
      <c r="W2087" s="27"/>
      <c r="X2087" s="27"/>
      <c r="Y2087" s="27"/>
      <c r="Z2087" s="27"/>
    </row>
    <row r="2088" spans="10:26" ht="12">
      <c r="J2088" s="27"/>
      <c r="S2088" s="27"/>
      <c r="V2088" s="27"/>
      <c r="W2088" s="27"/>
      <c r="X2088" s="27"/>
      <c r="Y2088" s="27"/>
      <c r="Z2088" s="27"/>
    </row>
    <row r="2089" spans="10:26" ht="12">
      <c r="J2089" s="27"/>
      <c r="S2089" s="27"/>
      <c r="V2089" s="27"/>
      <c r="W2089" s="27"/>
      <c r="X2089" s="27"/>
      <c r="Y2089" s="27"/>
      <c r="Z2089" s="27"/>
    </row>
    <row r="2090" spans="10:26" ht="12">
      <c r="J2090" s="27"/>
      <c r="S2090" s="27"/>
      <c r="V2090" s="27"/>
      <c r="W2090" s="27"/>
      <c r="X2090" s="27"/>
      <c r="Y2090" s="27"/>
      <c r="Z2090" s="27"/>
    </row>
    <row r="2091" spans="10:26" ht="12">
      <c r="J2091" s="27"/>
      <c r="S2091" s="27"/>
      <c r="V2091" s="27"/>
      <c r="W2091" s="27"/>
      <c r="X2091" s="27"/>
      <c r="Y2091" s="27"/>
      <c r="Z2091" s="27"/>
    </row>
    <row r="2092" spans="10:26" ht="12">
      <c r="J2092" s="27"/>
      <c r="S2092" s="27"/>
      <c r="V2092" s="27"/>
      <c r="W2092" s="27"/>
      <c r="X2092" s="27"/>
      <c r="Y2092" s="27"/>
      <c r="Z2092" s="27"/>
    </row>
    <row r="2093" spans="10:26" ht="12">
      <c r="J2093" s="27"/>
      <c r="S2093" s="27"/>
      <c r="V2093" s="27"/>
      <c r="W2093" s="27"/>
      <c r="X2093" s="27"/>
      <c r="Y2093" s="27"/>
      <c r="Z2093" s="27"/>
    </row>
    <row r="2094" spans="10:26" ht="12">
      <c r="J2094" s="27"/>
      <c r="S2094" s="27"/>
      <c r="V2094" s="27"/>
      <c r="W2094" s="27"/>
      <c r="X2094" s="27"/>
      <c r="Y2094" s="27"/>
      <c r="Z2094" s="27"/>
    </row>
    <row r="2095" spans="10:26" ht="12">
      <c r="J2095" s="27"/>
      <c r="S2095" s="27"/>
      <c r="V2095" s="27"/>
      <c r="W2095" s="27"/>
      <c r="X2095" s="27"/>
      <c r="Y2095" s="27"/>
      <c r="Z2095" s="27"/>
    </row>
    <row r="2096" spans="10:26" ht="12">
      <c r="J2096" s="27"/>
      <c r="S2096" s="27"/>
      <c r="V2096" s="27"/>
      <c r="W2096" s="27"/>
      <c r="X2096" s="27"/>
      <c r="Y2096" s="27"/>
      <c r="Z2096" s="27"/>
    </row>
    <row r="2097" spans="10:26" ht="12">
      <c r="J2097" s="27"/>
      <c r="S2097" s="27"/>
      <c r="V2097" s="27"/>
      <c r="W2097" s="27"/>
      <c r="X2097" s="27"/>
      <c r="Y2097" s="27"/>
      <c r="Z2097" s="27"/>
    </row>
    <row r="2098" spans="10:26" ht="12">
      <c r="J2098" s="27"/>
      <c r="S2098" s="27"/>
      <c r="V2098" s="27"/>
      <c r="W2098" s="27"/>
      <c r="X2098" s="27"/>
      <c r="Y2098" s="27"/>
      <c r="Z2098" s="27"/>
    </row>
    <row r="2099" spans="10:26" ht="12">
      <c r="J2099" s="27"/>
      <c r="S2099" s="27"/>
      <c r="V2099" s="27"/>
      <c r="W2099" s="27"/>
      <c r="X2099" s="27"/>
      <c r="Y2099" s="27"/>
      <c r="Z2099" s="27"/>
    </row>
    <row r="2100" spans="10:26" ht="12">
      <c r="J2100" s="27"/>
      <c r="S2100" s="27"/>
      <c r="V2100" s="27"/>
      <c r="W2100" s="27"/>
      <c r="X2100" s="27"/>
      <c r="Y2100" s="27"/>
      <c r="Z2100" s="27"/>
    </row>
    <row r="2101" spans="10:26" ht="12">
      <c r="J2101" s="27"/>
      <c r="S2101" s="27"/>
      <c r="V2101" s="27"/>
      <c r="W2101" s="27"/>
      <c r="X2101" s="27"/>
      <c r="Y2101" s="27"/>
      <c r="Z2101" s="27"/>
    </row>
    <row r="2102" spans="10:26" ht="12">
      <c r="J2102" s="27"/>
      <c r="S2102" s="27"/>
      <c r="V2102" s="27"/>
      <c r="W2102" s="27"/>
      <c r="X2102" s="27"/>
      <c r="Y2102" s="27"/>
      <c r="Z2102" s="27"/>
    </row>
    <row r="2103" spans="10:26" ht="12">
      <c r="J2103" s="27"/>
      <c r="S2103" s="27"/>
      <c r="V2103" s="27"/>
      <c r="W2103" s="27"/>
      <c r="X2103" s="27"/>
      <c r="Y2103" s="27"/>
      <c r="Z2103" s="27"/>
    </row>
    <row r="2104" spans="10:26" ht="12">
      <c r="J2104" s="27"/>
      <c r="S2104" s="27"/>
      <c r="V2104" s="27"/>
      <c r="W2104" s="27"/>
      <c r="X2104" s="27"/>
      <c r="Y2104" s="27"/>
      <c r="Z2104" s="27"/>
    </row>
    <row r="2105" spans="10:26" ht="12">
      <c r="J2105" s="27"/>
      <c r="S2105" s="27"/>
      <c r="V2105" s="27"/>
      <c r="W2105" s="27"/>
      <c r="X2105" s="27"/>
      <c r="Y2105" s="27"/>
      <c r="Z2105" s="27"/>
    </row>
    <row r="2106" spans="10:26" ht="12">
      <c r="J2106" s="27"/>
      <c r="S2106" s="27"/>
      <c r="V2106" s="27"/>
      <c r="W2106" s="27"/>
      <c r="X2106" s="27"/>
      <c r="Y2106" s="27"/>
      <c r="Z2106" s="27"/>
    </row>
    <row r="2107" spans="10:26" ht="12">
      <c r="J2107" s="27"/>
      <c r="S2107" s="27"/>
      <c r="V2107" s="27"/>
      <c r="W2107" s="27"/>
      <c r="X2107" s="27"/>
      <c r="Y2107" s="27"/>
      <c r="Z2107" s="27"/>
    </row>
    <row r="2108" spans="10:26" ht="12">
      <c r="J2108" s="27"/>
      <c r="S2108" s="27"/>
      <c r="V2108" s="27"/>
      <c r="W2108" s="27"/>
      <c r="X2108" s="27"/>
      <c r="Y2108" s="27"/>
      <c r="Z2108" s="27"/>
    </row>
    <row r="2109" spans="10:26" ht="12">
      <c r="J2109" s="27"/>
      <c r="S2109" s="27"/>
      <c r="V2109" s="27"/>
      <c r="W2109" s="27"/>
      <c r="X2109" s="27"/>
      <c r="Y2109" s="27"/>
      <c r="Z2109" s="27"/>
    </row>
    <row r="2110" spans="10:26" ht="12">
      <c r="J2110" s="27"/>
      <c r="S2110" s="27"/>
      <c r="V2110" s="27"/>
      <c r="W2110" s="27"/>
      <c r="X2110" s="27"/>
      <c r="Y2110" s="27"/>
      <c r="Z2110" s="27"/>
    </row>
    <row r="2111" spans="10:26" ht="12">
      <c r="J2111" s="27"/>
      <c r="S2111" s="27"/>
      <c r="V2111" s="27"/>
      <c r="W2111" s="27"/>
      <c r="X2111" s="27"/>
      <c r="Y2111" s="27"/>
      <c r="Z2111" s="27"/>
    </row>
    <row r="2112" spans="10:26" ht="12">
      <c r="J2112" s="27"/>
      <c r="S2112" s="27"/>
      <c r="V2112" s="27"/>
      <c r="W2112" s="27"/>
      <c r="X2112" s="27"/>
      <c r="Y2112" s="27"/>
      <c r="Z2112" s="27"/>
    </row>
    <row r="2113" spans="10:26" ht="12">
      <c r="J2113" s="27"/>
      <c r="S2113" s="27"/>
      <c r="V2113" s="27"/>
      <c r="W2113" s="27"/>
      <c r="X2113" s="27"/>
      <c r="Y2113" s="27"/>
      <c r="Z2113" s="27"/>
    </row>
    <row r="2114" spans="10:26" ht="12">
      <c r="J2114" s="27"/>
      <c r="S2114" s="27"/>
      <c r="V2114" s="27"/>
      <c r="W2114" s="27"/>
      <c r="X2114" s="27"/>
      <c r="Y2114" s="27"/>
      <c r="Z2114" s="27"/>
    </row>
    <row r="2115" spans="10:26" ht="12">
      <c r="J2115" s="27"/>
      <c r="S2115" s="27"/>
      <c r="V2115" s="27"/>
      <c r="W2115" s="27"/>
      <c r="X2115" s="27"/>
      <c r="Y2115" s="27"/>
      <c r="Z2115" s="27"/>
    </row>
    <row r="2116" spans="10:26" ht="12">
      <c r="J2116" s="27"/>
      <c r="S2116" s="27"/>
      <c r="V2116" s="27"/>
      <c r="W2116" s="27"/>
      <c r="X2116" s="27"/>
      <c r="Y2116" s="27"/>
      <c r="Z2116" s="27"/>
    </row>
    <row r="2117" spans="10:26" ht="12">
      <c r="J2117" s="27"/>
      <c r="S2117" s="27"/>
      <c r="V2117" s="27"/>
      <c r="W2117" s="27"/>
      <c r="X2117" s="27"/>
      <c r="Y2117" s="27"/>
      <c r="Z2117" s="27"/>
    </row>
    <row r="2118" spans="10:26" ht="12">
      <c r="J2118" s="27"/>
      <c r="S2118" s="27"/>
      <c r="V2118" s="27"/>
      <c r="W2118" s="27"/>
      <c r="X2118" s="27"/>
      <c r="Y2118" s="27"/>
      <c r="Z2118" s="27"/>
    </row>
    <row r="2119" spans="10:26" ht="12">
      <c r="J2119" s="27"/>
      <c r="S2119" s="27"/>
      <c r="V2119" s="27"/>
      <c r="W2119" s="27"/>
      <c r="X2119" s="27"/>
      <c r="Y2119" s="27"/>
      <c r="Z2119" s="27"/>
    </row>
    <row r="2120" spans="10:26" ht="12">
      <c r="J2120" s="27"/>
      <c r="S2120" s="27"/>
      <c r="V2120" s="27"/>
      <c r="W2120" s="27"/>
      <c r="X2120" s="27"/>
      <c r="Y2120" s="27"/>
      <c r="Z2120" s="27"/>
    </row>
    <row r="2121" spans="10:26" ht="12">
      <c r="J2121" s="27"/>
      <c r="S2121" s="27"/>
      <c r="V2121" s="27"/>
      <c r="W2121" s="27"/>
      <c r="X2121" s="27"/>
      <c r="Y2121" s="27"/>
      <c r="Z2121" s="27"/>
    </row>
    <row r="2122" spans="10:26" ht="12">
      <c r="J2122" s="27"/>
      <c r="S2122" s="27"/>
      <c r="V2122" s="27"/>
      <c r="W2122" s="27"/>
      <c r="X2122" s="27"/>
      <c r="Y2122" s="27"/>
      <c r="Z2122" s="27"/>
    </row>
    <row r="2123" spans="10:26" ht="12">
      <c r="J2123" s="27"/>
      <c r="S2123" s="27"/>
      <c r="V2123" s="27"/>
      <c r="W2123" s="27"/>
      <c r="X2123" s="27"/>
      <c r="Y2123" s="27"/>
      <c r="Z2123" s="27"/>
    </row>
    <row r="2124" spans="10:26" ht="12">
      <c r="J2124" s="27"/>
      <c r="S2124" s="27"/>
      <c r="V2124" s="27"/>
      <c r="W2124" s="27"/>
      <c r="X2124" s="27"/>
      <c r="Y2124" s="27"/>
      <c r="Z2124" s="27"/>
    </row>
    <row r="2125" spans="10:26" ht="12">
      <c r="J2125" s="27"/>
      <c r="S2125" s="27"/>
      <c r="V2125" s="27"/>
      <c r="W2125" s="27"/>
      <c r="X2125" s="27"/>
      <c r="Y2125" s="27"/>
      <c r="Z2125" s="27"/>
    </row>
    <row r="2126" spans="10:26" ht="12">
      <c r="J2126" s="27"/>
      <c r="S2126" s="27"/>
      <c r="V2126" s="27"/>
      <c r="W2126" s="27"/>
      <c r="X2126" s="27"/>
      <c r="Y2126" s="27"/>
      <c r="Z2126" s="27"/>
    </row>
    <row r="2127" spans="10:26" ht="12">
      <c r="J2127" s="27"/>
      <c r="S2127" s="27"/>
      <c r="V2127" s="27"/>
      <c r="W2127" s="27"/>
      <c r="X2127" s="27"/>
      <c r="Y2127" s="27"/>
      <c r="Z2127" s="27"/>
    </row>
    <row r="2128" spans="10:26" ht="12">
      <c r="J2128" s="27"/>
      <c r="S2128" s="27"/>
      <c r="V2128" s="27"/>
      <c r="W2128" s="27"/>
      <c r="X2128" s="27"/>
      <c r="Y2128" s="27"/>
      <c r="Z2128" s="27"/>
    </row>
    <row r="2129" spans="10:26" ht="12">
      <c r="J2129" s="27"/>
      <c r="S2129" s="27"/>
      <c r="V2129" s="27"/>
      <c r="W2129" s="27"/>
      <c r="X2129" s="27"/>
      <c r="Y2129" s="27"/>
      <c r="Z2129" s="27"/>
    </row>
    <row r="2130" spans="10:26" ht="12">
      <c r="J2130" s="27"/>
      <c r="S2130" s="27"/>
      <c r="V2130" s="27"/>
      <c r="W2130" s="27"/>
      <c r="X2130" s="27"/>
      <c r="Y2130" s="27"/>
      <c r="Z2130" s="27"/>
    </row>
    <row r="2131" spans="10:26" ht="12">
      <c r="J2131" s="27"/>
      <c r="S2131" s="27"/>
      <c r="V2131" s="27"/>
      <c r="W2131" s="27"/>
      <c r="X2131" s="27"/>
      <c r="Y2131" s="27"/>
      <c r="Z2131" s="27"/>
    </row>
    <row r="2132" spans="10:26" ht="12">
      <c r="J2132" s="27"/>
      <c r="S2132" s="27"/>
      <c r="V2132" s="27"/>
      <c r="W2132" s="27"/>
      <c r="X2132" s="27"/>
      <c r="Y2132" s="27"/>
      <c r="Z2132" s="27"/>
    </row>
    <row r="2133" spans="10:26" ht="12">
      <c r="J2133" s="27"/>
      <c r="S2133" s="27"/>
      <c r="V2133" s="27"/>
      <c r="W2133" s="27"/>
      <c r="X2133" s="27"/>
      <c r="Y2133" s="27"/>
      <c r="Z2133" s="27"/>
    </row>
    <row r="2134" spans="10:26" ht="12">
      <c r="J2134" s="27"/>
      <c r="S2134" s="27"/>
      <c r="V2134" s="27"/>
      <c r="W2134" s="27"/>
      <c r="X2134" s="27"/>
      <c r="Y2134" s="27"/>
      <c r="Z2134" s="27"/>
    </row>
    <row r="2135" spans="10:26" ht="12">
      <c r="J2135" s="27"/>
      <c r="S2135" s="27"/>
      <c r="V2135" s="27"/>
      <c r="W2135" s="27"/>
      <c r="X2135" s="27"/>
      <c r="Y2135" s="27"/>
      <c r="Z2135" s="27"/>
    </row>
    <row r="2136" spans="10:26" ht="12">
      <c r="J2136" s="27"/>
      <c r="S2136" s="27"/>
      <c r="V2136" s="27"/>
      <c r="W2136" s="27"/>
      <c r="X2136" s="27"/>
      <c r="Y2136" s="27"/>
      <c r="Z2136" s="27"/>
    </row>
    <row r="2137" spans="10:26" ht="12">
      <c r="J2137" s="27"/>
      <c r="S2137" s="27"/>
      <c r="V2137" s="27"/>
      <c r="W2137" s="27"/>
      <c r="X2137" s="27"/>
      <c r="Y2137" s="27"/>
      <c r="Z2137" s="27"/>
    </row>
    <row r="2138" spans="10:26" ht="12">
      <c r="J2138" s="27"/>
      <c r="S2138" s="27"/>
      <c r="V2138" s="27"/>
      <c r="W2138" s="27"/>
      <c r="X2138" s="27"/>
      <c r="Y2138" s="27"/>
      <c r="Z2138" s="27"/>
    </row>
    <row r="2139" spans="10:26" ht="12">
      <c r="J2139" s="27"/>
      <c r="S2139" s="27"/>
      <c r="V2139" s="27"/>
      <c r="W2139" s="27"/>
      <c r="X2139" s="27"/>
      <c r="Y2139" s="27"/>
      <c r="Z2139" s="27"/>
    </row>
    <row r="2140" spans="10:26" ht="12">
      <c r="J2140" s="27"/>
      <c r="S2140" s="27"/>
      <c r="V2140" s="27"/>
      <c r="W2140" s="27"/>
      <c r="X2140" s="27"/>
      <c r="Y2140" s="27"/>
      <c r="Z2140" s="27"/>
    </row>
    <row r="2141" spans="10:26" ht="12">
      <c r="J2141" s="27"/>
      <c r="S2141" s="27"/>
      <c r="V2141" s="27"/>
      <c r="W2141" s="27"/>
      <c r="X2141" s="27"/>
      <c r="Y2141" s="27"/>
      <c r="Z2141" s="27"/>
    </row>
    <row r="2142" spans="10:26" ht="12">
      <c r="J2142" s="27"/>
      <c r="S2142" s="27"/>
      <c r="V2142" s="27"/>
      <c r="W2142" s="27"/>
      <c r="X2142" s="27"/>
      <c r="Y2142" s="27"/>
      <c r="Z2142" s="27"/>
    </row>
    <row r="2143" spans="10:26" ht="12">
      <c r="J2143" s="27"/>
      <c r="S2143" s="27"/>
      <c r="V2143" s="27"/>
      <c r="W2143" s="27"/>
      <c r="X2143" s="27"/>
      <c r="Y2143" s="27"/>
      <c r="Z2143" s="27"/>
    </row>
    <row r="2144" spans="10:26" ht="12">
      <c r="J2144" s="27"/>
      <c r="S2144" s="27"/>
      <c r="V2144" s="27"/>
      <c r="W2144" s="27"/>
      <c r="X2144" s="27"/>
      <c r="Y2144" s="27"/>
      <c r="Z2144" s="27"/>
    </row>
    <row r="2145" spans="10:26" ht="12">
      <c r="J2145" s="27"/>
      <c r="S2145" s="27"/>
      <c r="V2145" s="27"/>
      <c r="W2145" s="27"/>
      <c r="X2145" s="27"/>
      <c r="Y2145" s="27"/>
      <c r="Z2145" s="27"/>
    </row>
    <row r="2146" spans="10:26" ht="12">
      <c r="J2146" s="27"/>
      <c r="S2146" s="27"/>
      <c r="V2146" s="27"/>
      <c r="W2146" s="27"/>
      <c r="X2146" s="27"/>
      <c r="Y2146" s="27"/>
      <c r="Z2146" s="27"/>
    </row>
    <row r="2147" spans="10:26" ht="12">
      <c r="J2147" s="27"/>
      <c r="S2147" s="27"/>
      <c r="V2147" s="27"/>
      <c r="W2147" s="27"/>
      <c r="X2147" s="27"/>
      <c r="Y2147" s="27"/>
      <c r="Z2147" s="27"/>
    </row>
    <row r="2148" spans="10:26" ht="12">
      <c r="J2148" s="27"/>
      <c r="S2148" s="27"/>
      <c r="V2148" s="27"/>
      <c r="W2148" s="27"/>
      <c r="X2148" s="27"/>
      <c r="Y2148" s="27"/>
      <c r="Z2148" s="27"/>
    </row>
    <row r="2149" spans="10:26" ht="12">
      <c r="J2149" s="27"/>
      <c r="S2149" s="27"/>
      <c r="V2149" s="27"/>
      <c r="W2149" s="27"/>
      <c r="X2149" s="27"/>
      <c r="Y2149" s="27"/>
      <c r="Z2149" s="27"/>
    </row>
    <row r="2150" spans="10:26" ht="12">
      <c r="J2150" s="27"/>
      <c r="S2150" s="27"/>
      <c r="V2150" s="27"/>
      <c r="W2150" s="27"/>
      <c r="X2150" s="27"/>
      <c r="Y2150" s="27"/>
      <c r="Z2150" s="27"/>
    </row>
    <row r="2151" spans="10:26" ht="12">
      <c r="J2151" s="27"/>
      <c r="S2151" s="27"/>
      <c r="V2151" s="27"/>
      <c r="W2151" s="27"/>
      <c r="X2151" s="27"/>
      <c r="Y2151" s="27"/>
      <c r="Z2151" s="27"/>
    </row>
    <row r="2152" spans="10:26" ht="12">
      <c r="J2152" s="27"/>
      <c r="S2152" s="27"/>
      <c r="V2152" s="27"/>
      <c r="W2152" s="27"/>
      <c r="X2152" s="27"/>
      <c r="Y2152" s="27"/>
      <c r="Z2152" s="27"/>
    </row>
    <row r="2153" spans="10:26" ht="12">
      <c r="J2153" s="27"/>
      <c r="S2153" s="27"/>
      <c r="V2153" s="27"/>
      <c r="W2153" s="27"/>
      <c r="X2153" s="27"/>
      <c r="Y2153" s="27"/>
      <c r="Z2153" s="27"/>
    </row>
    <row r="2154" spans="10:26" ht="12">
      <c r="J2154" s="27"/>
      <c r="S2154" s="27"/>
      <c r="V2154" s="27"/>
      <c r="W2154" s="27"/>
      <c r="X2154" s="27"/>
      <c r="Y2154" s="27"/>
      <c r="Z2154" s="27"/>
    </row>
    <row r="2155" spans="10:26" ht="12">
      <c r="J2155" s="27"/>
      <c r="S2155" s="27"/>
      <c r="V2155" s="27"/>
      <c r="W2155" s="27"/>
      <c r="X2155" s="27"/>
      <c r="Y2155" s="27"/>
      <c r="Z2155" s="27"/>
    </row>
    <row r="2156" spans="10:26" ht="12">
      <c r="J2156" s="27"/>
      <c r="S2156" s="27"/>
      <c r="V2156" s="27"/>
      <c r="W2156" s="27"/>
      <c r="X2156" s="27"/>
      <c r="Y2156" s="27"/>
      <c r="Z2156" s="27"/>
    </row>
    <row r="2157" spans="10:26" ht="12">
      <c r="J2157" s="27"/>
      <c r="S2157" s="27"/>
      <c r="V2157" s="27"/>
      <c r="W2157" s="27"/>
      <c r="X2157" s="27"/>
      <c r="Y2157" s="27"/>
      <c r="Z2157" s="27"/>
    </row>
    <row r="2158" spans="10:26" ht="12">
      <c r="J2158" s="27"/>
      <c r="S2158" s="27"/>
      <c r="V2158" s="27"/>
      <c r="W2158" s="27"/>
      <c r="X2158" s="27"/>
      <c r="Y2158" s="27"/>
      <c r="Z2158" s="27"/>
    </row>
    <row r="2159" spans="10:26" ht="12">
      <c r="J2159" s="27"/>
      <c r="S2159" s="27"/>
      <c r="V2159" s="27"/>
      <c r="W2159" s="27"/>
      <c r="X2159" s="27"/>
      <c r="Y2159" s="27"/>
      <c r="Z2159" s="27"/>
    </row>
    <row r="2160" spans="10:26" ht="12">
      <c r="J2160" s="27"/>
      <c r="S2160" s="27"/>
      <c r="V2160" s="27"/>
      <c r="W2160" s="27"/>
      <c r="X2160" s="27"/>
      <c r="Y2160" s="27"/>
      <c r="Z2160" s="27"/>
    </row>
    <row r="2161" spans="10:26" ht="12">
      <c r="J2161" s="27"/>
      <c r="S2161" s="27"/>
      <c r="V2161" s="27"/>
      <c r="W2161" s="27"/>
      <c r="X2161" s="27"/>
      <c r="Y2161" s="27"/>
      <c r="Z2161" s="27"/>
    </row>
    <row r="2162" spans="10:26" ht="12">
      <c r="J2162" s="27"/>
      <c r="S2162" s="27"/>
      <c r="V2162" s="27"/>
      <c r="W2162" s="27"/>
      <c r="X2162" s="27"/>
      <c r="Y2162" s="27"/>
      <c r="Z2162" s="27"/>
    </row>
    <row r="2163" spans="10:26" ht="12">
      <c r="J2163" s="27"/>
      <c r="S2163" s="27"/>
      <c r="V2163" s="27"/>
      <c r="W2163" s="27"/>
      <c r="X2163" s="27"/>
      <c r="Y2163" s="27"/>
      <c r="Z2163" s="27"/>
    </row>
    <row r="2164" spans="10:26" ht="12">
      <c r="J2164" s="27"/>
      <c r="S2164" s="27"/>
      <c r="V2164" s="27"/>
      <c r="W2164" s="27"/>
      <c r="X2164" s="27"/>
      <c r="Y2164" s="27"/>
      <c r="Z2164" s="27"/>
    </row>
    <row r="2165" spans="10:26" ht="12">
      <c r="J2165" s="27"/>
      <c r="S2165" s="27"/>
      <c r="V2165" s="27"/>
      <c r="W2165" s="27"/>
      <c r="X2165" s="27"/>
      <c r="Y2165" s="27"/>
      <c r="Z2165" s="27"/>
    </row>
    <row r="2166" spans="10:26" ht="12">
      <c r="J2166" s="27"/>
      <c r="S2166" s="27"/>
      <c r="V2166" s="27"/>
      <c r="W2166" s="27"/>
      <c r="X2166" s="27"/>
      <c r="Y2166" s="27"/>
      <c r="Z2166" s="27"/>
    </row>
    <row r="2167" spans="10:26" ht="12">
      <c r="J2167" s="27"/>
      <c r="S2167" s="27"/>
      <c r="V2167" s="27"/>
      <c r="W2167" s="27"/>
      <c r="X2167" s="27"/>
      <c r="Y2167" s="27"/>
      <c r="Z2167" s="27"/>
    </row>
    <row r="2168" spans="10:26" ht="12">
      <c r="J2168" s="27"/>
      <c r="S2168" s="27"/>
      <c r="V2168" s="27"/>
      <c r="W2168" s="27"/>
      <c r="X2168" s="27"/>
      <c r="Y2168" s="27"/>
      <c r="Z2168" s="27"/>
    </row>
    <row r="2169" spans="10:26" ht="12">
      <c r="J2169" s="27"/>
      <c r="S2169" s="27"/>
      <c r="V2169" s="27"/>
      <c r="W2169" s="27"/>
      <c r="X2169" s="27"/>
      <c r="Y2169" s="27"/>
      <c r="Z2169" s="27"/>
    </row>
    <row r="2170" spans="10:26" ht="12">
      <c r="J2170" s="27"/>
      <c r="S2170" s="27"/>
      <c r="V2170" s="27"/>
      <c r="W2170" s="27"/>
      <c r="X2170" s="27"/>
      <c r="Y2170" s="27"/>
      <c r="Z2170" s="27"/>
    </row>
    <row r="2171" spans="10:26" ht="12">
      <c r="J2171" s="27"/>
      <c r="S2171" s="27"/>
      <c r="V2171" s="27"/>
      <c r="W2171" s="27"/>
      <c r="X2171" s="27"/>
      <c r="Y2171" s="27"/>
      <c r="Z2171" s="27"/>
    </row>
    <row r="2172" spans="10:26" ht="12">
      <c r="J2172" s="27"/>
      <c r="S2172" s="27"/>
      <c r="V2172" s="27"/>
      <c r="W2172" s="27"/>
      <c r="X2172" s="27"/>
      <c r="Y2172" s="27"/>
      <c r="Z2172" s="27"/>
    </row>
    <row r="2173" spans="10:26" ht="12">
      <c r="J2173" s="27"/>
      <c r="S2173" s="27"/>
      <c r="V2173" s="27"/>
      <c r="W2173" s="27"/>
      <c r="X2173" s="27"/>
      <c r="Y2173" s="27"/>
      <c r="Z2173" s="27"/>
    </row>
    <row r="2174" spans="10:26" ht="12">
      <c r="J2174" s="27"/>
      <c r="S2174" s="27"/>
      <c r="V2174" s="27"/>
      <c r="W2174" s="27"/>
      <c r="X2174" s="27"/>
      <c r="Y2174" s="27"/>
      <c r="Z2174" s="27"/>
    </row>
    <row r="2175" spans="10:26" ht="12">
      <c r="J2175" s="27"/>
      <c r="S2175" s="27"/>
      <c r="V2175" s="27"/>
      <c r="W2175" s="27"/>
      <c r="X2175" s="27"/>
      <c r="Y2175" s="27"/>
      <c r="Z2175" s="27"/>
    </row>
    <row r="2176" spans="10:26" ht="12">
      <c r="J2176" s="27"/>
      <c r="S2176" s="27"/>
      <c r="V2176" s="27"/>
      <c r="W2176" s="27"/>
      <c r="X2176" s="27"/>
      <c r="Y2176" s="27"/>
      <c r="Z2176" s="27"/>
    </row>
    <row r="2177" spans="10:26" ht="12">
      <c r="J2177" s="27"/>
      <c r="S2177" s="27"/>
      <c r="V2177" s="27"/>
      <c r="W2177" s="27"/>
      <c r="X2177" s="27"/>
      <c r="Y2177" s="27"/>
      <c r="Z2177" s="27"/>
    </row>
    <row r="2178" spans="10:26" ht="12">
      <c r="J2178" s="27"/>
      <c r="S2178" s="27"/>
      <c r="V2178" s="27"/>
      <c r="W2178" s="27"/>
      <c r="X2178" s="27"/>
      <c r="Y2178" s="27"/>
      <c r="Z2178" s="27"/>
    </row>
    <row r="2179" spans="10:26" ht="12">
      <c r="J2179" s="27"/>
      <c r="S2179" s="27"/>
      <c r="V2179" s="27"/>
      <c r="W2179" s="27"/>
      <c r="X2179" s="27"/>
      <c r="Y2179" s="27"/>
      <c r="Z2179" s="27"/>
    </row>
    <row r="2180" spans="10:26" ht="12">
      <c r="J2180" s="27"/>
      <c r="S2180" s="27"/>
      <c r="V2180" s="27"/>
      <c r="W2180" s="27"/>
      <c r="X2180" s="27"/>
      <c r="Y2180" s="27"/>
      <c r="Z2180" s="27"/>
    </row>
    <row r="2181" spans="10:26" ht="12">
      <c r="J2181" s="27"/>
      <c r="S2181" s="27"/>
      <c r="V2181" s="27"/>
      <c r="W2181" s="27"/>
      <c r="X2181" s="27"/>
      <c r="Y2181" s="27"/>
      <c r="Z2181" s="27"/>
    </row>
    <row r="2182" spans="10:26" ht="12">
      <c r="J2182" s="27"/>
      <c r="S2182" s="27"/>
      <c r="V2182" s="27"/>
      <c r="W2182" s="27"/>
      <c r="X2182" s="27"/>
      <c r="Y2182" s="27"/>
      <c r="Z2182" s="27"/>
    </row>
    <row r="2183" spans="10:26" ht="12">
      <c r="J2183" s="27"/>
      <c r="S2183" s="27"/>
      <c r="V2183" s="27"/>
      <c r="W2183" s="27"/>
      <c r="X2183" s="27"/>
      <c r="Y2183" s="27"/>
      <c r="Z2183" s="27"/>
    </row>
    <row r="2184" spans="10:26" ht="12">
      <c r="J2184" s="27"/>
      <c r="S2184" s="27"/>
      <c r="V2184" s="27"/>
      <c r="W2184" s="27"/>
      <c r="X2184" s="27"/>
      <c r="Y2184" s="27"/>
      <c r="Z2184" s="27"/>
    </row>
    <row r="2185" spans="10:26" ht="12">
      <c r="J2185" s="27"/>
      <c r="S2185" s="27"/>
      <c r="V2185" s="27"/>
      <c r="W2185" s="27"/>
      <c r="X2185" s="27"/>
      <c r="Y2185" s="27"/>
      <c r="Z2185" s="27"/>
    </row>
    <row r="2186" spans="10:26" ht="12">
      <c r="J2186" s="27"/>
      <c r="S2186" s="27"/>
      <c r="V2186" s="27"/>
      <c r="W2186" s="27"/>
      <c r="X2186" s="27"/>
      <c r="Y2186" s="27"/>
      <c r="Z2186" s="27"/>
    </row>
    <row r="2187" spans="10:26" ht="12">
      <c r="J2187" s="27"/>
      <c r="S2187" s="27"/>
      <c r="V2187" s="27"/>
      <c r="W2187" s="27"/>
      <c r="X2187" s="27"/>
      <c r="Y2187" s="27"/>
      <c r="Z2187" s="27"/>
    </row>
    <row r="2188" spans="10:26" ht="12">
      <c r="J2188" s="27"/>
      <c r="S2188" s="27"/>
      <c r="V2188" s="27"/>
      <c r="W2188" s="27"/>
      <c r="X2188" s="27"/>
      <c r="Y2188" s="27"/>
      <c r="Z2188" s="27"/>
    </row>
    <row r="2189" spans="10:26" ht="12">
      <c r="J2189" s="27"/>
      <c r="S2189" s="27"/>
      <c r="V2189" s="27"/>
      <c r="W2189" s="27"/>
      <c r="X2189" s="27"/>
      <c r="Y2189" s="27"/>
      <c r="Z2189" s="27"/>
    </row>
    <row r="2190" spans="10:26" ht="12">
      <c r="J2190" s="27"/>
      <c r="S2190" s="27"/>
      <c r="V2190" s="27"/>
      <c r="W2190" s="27"/>
      <c r="X2190" s="27"/>
      <c r="Y2190" s="27"/>
      <c r="Z2190" s="27"/>
    </row>
    <row r="2191" spans="10:26" ht="12">
      <c r="J2191" s="27"/>
      <c r="S2191" s="27"/>
      <c r="V2191" s="27"/>
      <c r="W2191" s="27"/>
      <c r="X2191" s="27"/>
      <c r="Y2191" s="27"/>
      <c r="Z2191" s="27"/>
    </row>
    <row r="2192" spans="10:26" ht="12">
      <c r="J2192" s="27"/>
      <c r="S2192" s="27"/>
      <c r="V2192" s="27"/>
      <c r="W2192" s="27"/>
      <c r="X2192" s="27"/>
      <c r="Y2192" s="27"/>
      <c r="Z2192" s="27"/>
    </row>
    <row r="2193" spans="10:26" ht="12">
      <c r="J2193" s="27"/>
      <c r="S2193" s="27"/>
      <c r="V2193" s="27"/>
      <c r="W2193" s="27"/>
      <c r="X2193" s="27"/>
      <c r="Y2193" s="27"/>
      <c r="Z2193" s="27"/>
    </row>
    <row r="2194" spans="10:26" ht="12">
      <c r="J2194" s="27"/>
      <c r="S2194" s="27"/>
      <c r="V2194" s="27"/>
      <c r="W2194" s="27"/>
      <c r="X2194" s="27"/>
      <c r="Y2194" s="27"/>
      <c r="Z2194" s="27"/>
    </row>
    <row r="2195" spans="10:26" ht="12">
      <c r="J2195" s="27"/>
      <c r="S2195" s="27"/>
      <c r="V2195" s="27"/>
      <c r="W2195" s="27"/>
      <c r="X2195" s="27"/>
      <c r="Y2195" s="27"/>
      <c r="Z2195" s="27"/>
    </row>
    <row r="2196" spans="10:26" ht="12">
      <c r="J2196" s="27"/>
      <c r="S2196" s="27"/>
      <c r="V2196" s="27"/>
      <c r="W2196" s="27"/>
      <c r="X2196" s="27"/>
      <c r="Y2196" s="27"/>
      <c r="Z2196" s="27"/>
    </row>
    <row r="2197" spans="10:26" ht="12">
      <c r="J2197" s="27"/>
      <c r="S2197" s="27"/>
      <c r="V2197" s="27"/>
      <c r="W2197" s="27"/>
      <c r="X2197" s="27"/>
      <c r="Y2197" s="27"/>
      <c r="Z2197" s="27"/>
    </row>
    <row r="2198" spans="10:26" ht="12">
      <c r="J2198" s="27"/>
      <c r="S2198" s="27"/>
      <c r="V2198" s="27"/>
      <c r="W2198" s="27"/>
      <c r="X2198" s="27"/>
      <c r="Y2198" s="27"/>
      <c r="Z2198" s="27"/>
    </row>
    <row r="2199" spans="10:26" ht="12">
      <c r="J2199" s="27"/>
      <c r="S2199" s="27"/>
      <c r="V2199" s="27"/>
      <c r="W2199" s="27"/>
      <c r="X2199" s="27"/>
      <c r="Y2199" s="27"/>
      <c r="Z2199" s="27"/>
    </row>
    <row r="2200" spans="10:26" ht="12">
      <c r="J2200" s="27"/>
      <c r="S2200" s="27"/>
      <c r="V2200" s="27"/>
      <c r="W2200" s="27"/>
      <c r="X2200" s="27"/>
      <c r="Y2200" s="27"/>
      <c r="Z2200" s="27"/>
    </row>
    <row r="2201" spans="10:26" ht="12">
      <c r="J2201" s="27"/>
      <c r="S2201" s="27"/>
      <c r="V2201" s="27"/>
      <c r="W2201" s="27"/>
      <c r="X2201" s="27"/>
      <c r="Y2201" s="27"/>
      <c r="Z2201" s="27"/>
    </row>
    <row r="2202" spans="10:26" ht="12">
      <c r="J2202" s="27"/>
      <c r="S2202" s="27"/>
      <c r="V2202" s="27"/>
      <c r="W2202" s="27"/>
      <c r="X2202" s="27"/>
      <c r="Y2202" s="27"/>
      <c r="Z2202" s="27"/>
    </row>
    <row r="2203" spans="10:26" ht="12">
      <c r="J2203" s="27"/>
      <c r="S2203" s="27"/>
      <c r="V2203" s="27"/>
      <c r="W2203" s="27"/>
      <c r="X2203" s="27"/>
      <c r="Y2203" s="27"/>
      <c r="Z2203" s="27"/>
    </row>
    <row r="2204" spans="10:26" ht="12">
      <c r="J2204" s="27"/>
      <c r="S2204" s="27"/>
      <c r="V2204" s="27"/>
      <c r="W2204" s="27"/>
      <c r="X2204" s="27"/>
      <c r="Y2204" s="27"/>
      <c r="Z2204" s="27"/>
    </row>
    <row r="2205" spans="10:26" ht="12">
      <c r="J2205" s="27"/>
      <c r="S2205" s="27"/>
      <c r="V2205" s="27"/>
      <c r="W2205" s="27"/>
      <c r="X2205" s="27"/>
      <c r="Y2205" s="27"/>
      <c r="Z2205" s="27"/>
    </row>
    <row r="2206" spans="10:26" ht="12">
      <c r="J2206" s="27"/>
      <c r="S2206" s="27"/>
      <c r="V2206" s="27"/>
      <c r="W2206" s="27"/>
      <c r="X2206" s="27"/>
      <c r="Y2206" s="27"/>
      <c r="Z2206" s="27"/>
    </row>
    <row r="2207" spans="10:26" ht="12">
      <c r="J2207" s="27"/>
      <c r="S2207" s="27"/>
      <c r="V2207" s="27"/>
      <c r="W2207" s="27"/>
      <c r="X2207" s="27"/>
      <c r="Y2207" s="27"/>
      <c r="Z2207" s="27"/>
    </row>
    <row r="2208" spans="10:26" ht="12">
      <c r="J2208" s="27"/>
      <c r="S2208" s="27"/>
      <c r="V2208" s="27"/>
      <c r="W2208" s="27"/>
      <c r="X2208" s="27"/>
      <c r="Y2208" s="27"/>
      <c r="Z2208" s="27"/>
    </row>
    <row r="2209" spans="10:26" ht="12">
      <c r="J2209" s="27"/>
      <c r="S2209" s="27"/>
      <c r="V2209" s="27"/>
      <c r="W2209" s="27"/>
      <c r="X2209" s="27"/>
      <c r="Y2209" s="27"/>
      <c r="Z2209" s="27"/>
    </row>
    <row r="2210" spans="10:26" ht="12">
      <c r="J2210" s="27"/>
      <c r="S2210" s="27"/>
      <c r="V2210" s="27"/>
      <c r="W2210" s="27"/>
      <c r="X2210" s="27"/>
      <c r="Y2210" s="27"/>
      <c r="Z2210" s="27"/>
    </row>
    <row r="2211" spans="10:26" ht="12">
      <c r="J2211" s="27"/>
      <c r="S2211" s="27"/>
      <c r="V2211" s="27"/>
      <c r="W2211" s="27"/>
      <c r="X2211" s="27"/>
      <c r="Y2211" s="27"/>
      <c r="Z2211" s="27"/>
    </row>
    <row r="2212" spans="10:26" ht="12">
      <c r="J2212" s="27"/>
      <c r="S2212" s="27"/>
      <c r="V2212" s="27"/>
      <c r="W2212" s="27"/>
      <c r="X2212" s="27"/>
      <c r="Y2212" s="27"/>
      <c r="Z2212" s="27"/>
    </row>
    <row r="2213" spans="10:26" ht="12">
      <c r="J2213" s="27"/>
      <c r="S2213" s="27"/>
      <c r="V2213" s="27"/>
      <c r="W2213" s="27"/>
      <c r="X2213" s="27"/>
      <c r="Y2213" s="27"/>
      <c r="Z2213" s="27"/>
    </row>
    <row r="2214" spans="10:26" ht="12">
      <c r="J2214" s="27"/>
      <c r="S2214" s="27"/>
      <c r="V2214" s="27"/>
      <c r="W2214" s="27"/>
      <c r="X2214" s="27"/>
      <c r="Y2214" s="27"/>
      <c r="Z2214" s="27"/>
    </row>
    <row r="2215" spans="10:26" ht="12">
      <c r="J2215" s="27"/>
      <c r="S2215" s="27"/>
      <c r="V2215" s="27"/>
      <c r="W2215" s="27"/>
      <c r="X2215" s="27"/>
      <c r="Y2215" s="27"/>
      <c r="Z2215" s="27"/>
    </row>
    <row r="2216" spans="10:26" ht="12">
      <c r="J2216" s="27"/>
      <c r="S2216" s="27"/>
      <c r="V2216" s="27"/>
      <c r="W2216" s="27"/>
      <c r="X2216" s="27"/>
      <c r="Y2216" s="27"/>
      <c r="Z2216" s="27"/>
    </row>
    <row r="2217" spans="10:26" ht="12">
      <c r="J2217" s="27"/>
      <c r="S2217" s="27"/>
      <c r="V2217" s="27"/>
      <c r="W2217" s="27"/>
      <c r="X2217" s="27"/>
      <c r="Y2217" s="27"/>
      <c r="Z2217" s="27"/>
    </row>
    <row r="2218" spans="10:26" ht="12">
      <c r="J2218" s="27"/>
      <c r="S2218" s="27"/>
      <c r="V2218" s="27"/>
      <c r="W2218" s="27"/>
      <c r="X2218" s="27"/>
      <c r="Y2218" s="27"/>
      <c r="Z2218" s="27"/>
    </row>
    <row r="2219" spans="10:26" ht="12">
      <c r="J2219" s="27"/>
      <c r="S2219" s="27"/>
      <c r="V2219" s="27"/>
      <c r="W2219" s="27"/>
      <c r="X2219" s="27"/>
      <c r="Y2219" s="27"/>
      <c r="Z2219" s="27"/>
    </row>
    <row r="2220" spans="10:26" ht="12">
      <c r="J2220" s="27"/>
      <c r="S2220" s="27"/>
      <c r="V2220" s="27"/>
      <c r="W2220" s="27"/>
      <c r="X2220" s="27"/>
      <c r="Y2220" s="27"/>
      <c r="Z2220" s="27"/>
    </row>
    <row r="2221" spans="10:26" ht="12">
      <c r="J2221" s="27"/>
      <c r="S2221" s="27"/>
      <c r="V2221" s="27"/>
      <c r="W2221" s="27"/>
      <c r="X2221" s="27"/>
      <c r="Y2221" s="27"/>
      <c r="Z2221" s="27"/>
    </row>
    <row r="2222" spans="10:26" ht="12">
      <c r="J2222" s="27"/>
      <c r="S2222" s="27"/>
      <c r="V2222" s="27"/>
      <c r="W2222" s="27"/>
      <c r="X2222" s="27"/>
      <c r="Y2222" s="27"/>
      <c r="Z2222" s="27"/>
    </row>
    <row r="2223" spans="10:26" ht="12">
      <c r="J2223" s="27"/>
      <c r="S2223" s="27"/>
      <c r="V2223" s="27"/>
      <c r="W2223" s="27"/>
      <c r="X2223" s="27"/>
      <c r="Y2223" s="27"/>
      <c r="Z2223" s="27"/>
    </row>
    <row r="2224" spans="10:26" ht="12">
      <c r="J2224" s="27"/>
      <c r="S2224" s="27"/>
      <c r="V2224" s="27"/>
      <c r="W2224" s="27"/>
      <c r="X2224" s="27"/>
      <c r="Y2224" s="27"/>
      <c r="Z2224" s="27"/>
    </row>
    <row r="2225" spans="10:26" ht="12">
      <c r="J2225" s="27"/>
      <c r="S2225" s="27"/>
      <c r="V2225" s="27"/>
      <c r="W2225" s="27"/>
      <c r="X2225" s="27"/>
      <c r="Y2225" s="27"/>
      <c r="Z2225" s="27"/>
    </row>
    <row r="2226" spans="10:26" ht="12">
      <c r="J2226" s="27"/>
      <c r="S2226" s="27"/>
      <c r="V2226" s="27"/>
      <c r="W2226" s="27"/>
      <c r="X2226" s="27"/>
      <c r="Y2226" s="27"/>
      <c r="Z2226" s="27"/>
    </row>
    <row r="2227" spans="10:26" ht="12">
      <c r="J2227" s="27"/>
      <c r="S2227" s="27"/>
      <c r="V2227" s="27"/>
      <c r="W2227" s="27"/>
      <c r="X2227" s="27"/>
      <c r="Y2227" s="27"/>
      <c r="Z2227" s="27"/>
    </row>
    <row r="2228" spans="10:26" ht="12">
      <c r="J2228" s="27"/>
      <c r="S2228" s="27"/>
      <c r="V2228" s="27"/>
      <c r="W2228" s="27"/>
      <c r="X2228" s="27"/>
      <c r="Y2228" s="27"/>
      <c r="Z2228" s="27"/>
    </row>
    <row r="2229" spans="10:26" ht="12">
      <c r="J2229" s="27"/>
      <c r="S2229" s="27"/>
      <c r="V2229" s="27"/>
      <c r="W2229" s="27"/>
      <c r="X2229" s="27"/>
      <c r="Y2229" s="27"/>
      <c r="Z2229" s="27"/>
    </row>
    <row r="2230" spans="10:26" ht="12">
      <c r="J2230" s="27"/>
      <c r="S2230" s="27"/>
      <c r="V2230" s="27"/>
      <c r="W2230" s="27"/>
      <c r="X2230" s="27"/>
      <c r="Y2230" s="27"/>
      <c r="Z2230" s="27"/>
    </row>
    <row r="2231" spans="10:26" ht="12">
      <c r="J2231" s="27"/>
      <c r="S2231" s="27"/>
      <c r="V2231" s="27"/>
      <c r="W2231" s="27"/>
      <c r="X2231" s="27"/>
      <c r="Y2231" s="27"/>
      <c r="Z2231" s="27"/>
    </row>
    <row r="2232" spans="10:26" ht="12">
      <c r="J2232" s="27"/>
      <c r="S2232" s="27"/>
      <c r="V2232" s="27"/>
      <c r="W2232" s="27"/>
      <c r="X2232" s="27"/>
      <c r="Y2232" s="27"/>
      <c r="Z2232" s="27"/>
    </row>
    <row r="2233" spans="10:26" ht="12">
      <c r="J2233" s="27"/>
      <c r="S2233" s="27"/>
      <c r="V2233" s="27"/>
      <c r="W2233" s="27"/>
      <c r="X2233" s="27"/>
      <c r="Y2233" s="27"/>
      <c r="Z2233" s="27"/>
    </row>
    <row r="2234" spans="10:26" ht="12">
      <c r="J2234" s="27"/>
      <c r="S2234" s="27"/>
      <c r="V2234" s="27"/>
      <c r="W2234" s="27"/>
      <c r="X2234" s="27"/>
      <c r="Y2234" s="27"/>
      <c r="Z2234" s="27"/>
    </row>
    <row r="2235" spans="10:26" ht="12">
      <c r="J2235" s="27"/>
      <c r="S2235" s="27"/>
      <c r="V2235" s="27"/>
      <c r="W2235" s="27"/>
      <c r="X2235" s="27"/>
      <c r="Y2235" s="27"/>
      <c r="Z2235" s="27"/>
    </row>
    <row r="2236" spans="10:26" ht="12">
      <c r="J2236" s="27"/>
      <c r="S2236" s="27"/>
      <c r="V2236" s="27"/>
      <c r="W2236" s="27"/>
      <c r="X2236" s="27"/>
      <c r="Y2236" s="27"/>
      <c r="Z2236" s="27"/>
    </row>
    <row r="2237" spans="10:26" ht="12">
      <c r="J2237" s="27"/>
      <c r="S2237" s="27"/>
      <c r="V2237" s="27"/>
      <c r="W2237" s="27"/>
      <c r="X2237" s="27"/>
      <c r="Y2237" s="27"/>
      <c r="Z2237" s="27"/>
    </row>
    <row r="2238" spans="10:26" ht="12">
      <c r="J2238" s="27"/>
      <c r="S2238" s="27"/>
      <c r="V2238" s="27"/>
      <c r="W2238" s="27"/>
      <c r="X2238" s="27"/>
      <c r="Y2238" s="27"/>
      <c r="Z2238" s="27"/>
    </row>
    <row r="2239" spans="10:26" ht="12">
      <c r="J2239" s="27"/>
      <c r="S2239" s="27"/>
      <c r="V2239" s="27"/>
      <c r="W2239" s="27"/>
      <c r="X2239" s="27"/>
      <c r="Y2239" s="27"/>
      <c r="Z2239" s="27"/>
    </row>
    <row r="2240" spans="10:26" ht="12">
      <c r="J2240" s="27"/>
      <c r="S2240" s="27"/>
      <c r="V2240" s="27"/>
      <c r="W2240" s="27"/>
      <c r="X2240" s="27"/>
      <c r="Y2240" s="27"/>
      <c r="Z2240" s="27"/>
    </row>
    <row r="2241" spans="10:26" ht="12">
      <c r="J2241" s="27"/>
      <c r="S2241" s="27"/>
      <c r="V2241" s="27"/>
      <c r="W2241" s="27"/>
      <c r="X2241" s="27"/>
      <c r="Y2241" s="27"/>
      <c r="Z2241" s="27"/>
    </row>
    <row r="2242" spans="10:26" ht="12">
      <c r="J2242" s="27"/>
      <c r="S2242" s="27"/>
      <c r="V2242" s="27"/>
      <c r="W2242" s="27"/>
      <c r="X2242" s="27"/>
      <c r="Y2242" s="27"/>
      <c r="Z2242" s="27"/>
    </row>
    <row r="2243" spans="10:26" ht="12">
      <c r="J2243" s="27"/>
      <c r="S2243" s="27"/>
      <c r="V2243" s="27"/>
      <c r="W2243" s="27"/>
      <c r="X2243" s="27"/>
      <c r="Y2243" s="27"/>
      <c r="Z2243" s="27"/>
    </row>
    <row r="2244" spans="10:26" ht="12">
      <c r="J2244" s="27"/>
      <c r="S2244" s="27"/>
      <c r="V2244" s="27"/>
      <c r="W2244" s="27"/>
      <c r="X2244" s="27"/>
      <c r="Y2244" s="27"/>
      <c r="Z2244" s="27"/>
    </row>
    <row r="2245" spans="10:26" ht="12">
      <c r="J2245" s="27"/>
      <c r="S2245" s="27"/>
      <c r="V2245" s="27"/>
      <c r="W2245" s="27"/>
      <c r="X2245" s="27"/>
      <c r="Y2245" s="27"/>
      <c r="Z2245" s="27"/>
    </row>
    <row r="2246" spans="10:26" ht="12">
      <c r="J2246" s="27"/>
      <c r="S2246" s="27"/>
      <c r="V2246" s="27"/>
      <c r="W2246" s="27"/>
      <c r="X2246" s="27"/>
      <c r="Y2246" s="27"/>
      <c r="Z2246" s="27"/>
    </row>
    <row r="2247" spans="10:26" ht="12">
      <c r="J2247" s="27"/>
      <c r="S2247" s="27"/>
      <c r="V2247" s="27"/>
      <c r="W2247" s="27"/>
      <c r="X2247" s="27"/>
      <c r="Y2247" s="27"/>
      <c r="Z2247" s="27"/>
    </row>
    <row r="2248" spans="10:26" ht="12">
      <c r="J2248" s="27"/>
      <c r="S2248" s="27"/>
      <c r="V2248" s="27"/>
      <c r="W2248" s="27"/>
      <c r="X2248" s="27"/>
      <c r="Y2248" s="27"/>
      <c r="Z2248" s="27"/>
    </row>
    <row r="2249" spans="10:26" ht="12">
      <c r="J2249" s="27"/>
      <c r="S2249" s="27"/>
      <c r="V2249" s="27"/>
      <c r="W2249" s="27"/>
      <c r="X2249" s="27"/>
      <c r="Y2249" s="27"/>
      <c r="Z2249" s="27"/>
    </row>
    <row r="2250" spans="10:26" ht="12">
      <c r="J2250" s="27"/>
      <c r="S2250" s="27"/>
      <c r="V2250" s="27"/>
      <c r="W2250" s="27"/>
      <c r="X2250" s="27"/>
      <c r="Y2250" s="27"/>
      <c r="Z2250" s="27"/>
    </row>
    <row r="2251" spans="10:26" ht="12">
      <c r="J2251" s="27"/>
      <c r="S2251" s="27"/>
      <c r="V2251" s="27"/>
      <c r="W2251" s="27"/>
      <c r="X2251" s="27"/>
      <c r="Y2251" s="27"/>
      <c r="Z2251" s="27"/>
    </row>
    <row r="2252" spans="10:26" ht="12">
      <c r="J2252" s="27"/>
      <c r="S2252" s="27"/>
      <c r="V2252" s="27"/>
      <c r="W2252" s="27"/>
      <c r="X2252" s="27"/>
      <c r="Y2252" s="27"/>
      <c r="Z2252" s="27"/>
    </row>
    <row r="2253" spans="10:26" ht="12">
      <c r="J2253" s="27"/>
      <c r="S2253" s="27"/>
      <c r="V2253" s="27"/>
      <c r="W2253" s="27"/>
      <c r="X2253" s="27"/>
      <c r="Y2253" s="27"/>
      <c r="Z2253" s="27"/>
    </row>
    <row r="2254" spans="10:26" ht="12">
      <c r="J2254" s="27"/>
      <c r="S2254" s="27"/>
      <c r="V2254" s="27"/>
      <c r="W2254" s="27"/>
      <c r="X2254" s="27"/>
      <c r="Y2254" s="27"/>
      <c r="Z2254" s="27"/>
    </row>
    <row r="2255" spans="10:26" ht="12">
      <c r="J2255" s="27"/>
      <c r="S2255" s="27"/>
      <c r="V2255" s="27"/>
      <c r="W2255" s="27"/>
      <c r="X2255" s="27"/>
      <c r="Y2255" s="27"/>
      <c r="Z2255" s="27"/>
    </row>
    <row r="2256" spans="10:26" ht="12">
      <c r="J2256" s="27"/>
      <c r="S2256" s="27"/>
      <c r="V2256" s="27"/>
      <c r="W2256" s="27"/>
      <c r="X2256" s="27"/>
      <c r="Y2256" s="27"/>
      <c r="Z2256" s="27"/>
    </row>
    <row r="2257" spans="10:26" ht="12">
      <c r="J2257" s="27"/>
      <c r="S2257" s="27"/>
      <c r="V2257" s="27"/>
      <c r="W2257" s="27"/>
      <c r="X2257" s="27"/>
      <c r="Y2257" s="27"/>
      <c r="Z2257" s="27"/>
    </row>
    <row r="2258" spans="10:26" ht="12">
      <c r="J2258" s="27"/>
      <c r="S2258" s="27"/>
      <c r="V2258" s="27"/>
      <c r="W2258" s="27"/>
      <c r="X2258" s="27"/>
      <c r="Y2258" s="27"/>
      <c r="Z2258" s="27"/>
    </row>
    <row r="2259" spans="10:26" ht="12">
      <c r="J2259" s="27"/>
      <c r="S2259" s="27"/>
      <c r="V2259" s="27"/>
      <c r="W2259" s="27"/>
      <c r="X2259" s="27"/>
      <c r="Y2259" s="27"/>
      <c r="Z2259" s="27"/>
    </row>
    <row r="2260" spans="10:26" ht="12">
      <c r="J2260" s="27"/>
      <c r="S2260" s="27"/>
      <c r="V2260" s="27"/>
      <c r="W2260" s="27"/>
      <c r="X2260" s="27"/>
      <c r="Y2260" s="27"/>
      <c r="Z2260" s="27"/>
    </row>
    <row r="2261" spans="10:26" ht="12">
      <c r="J2261" s="27"/>
      <c r="S2261" s="27"/>
      <c r="V2261" s="27"/>
      <c r="W2261" s="27"/>
      <c r="X2261" s="27"/>
      <c r="Y2261" s="27"/>
      <c r="Z2261" s="27"/>
    </row>
    <row r="2262" spans="10:26" ht="12">
      <c r="J2262" s="27"/>
      <c r="S2262" s="27"/>
      <c r="V2262" s="27"/>
      <c r="W2262" s="27"/>
      <c r="X2262" s="27"/>
      <c r="Y2262" s="27"/>
      <c r="Z2262" s="27"/>
    </row>
    <row r="2263" spans="10:26" ht="12">
      <c r="J2263" s="27"/>
      <c r="S2263" s="27"/>
      <c r="V2263" s="27"/>
      <c r="W2263" s="27"/>
      <c r="X2263" s="27"/>
      <c r="Y2263" s="27"/>
      <c r="Z2263" s="27"/>
    </row>
    <row r="2264" spans="10:26" ht="12">
      <c r="J2264" s="27"/>
      <c r="S2264" s="27"/>
      <c r="V2264" s="27"/>
      <c r="W2264" s="27"/>
      <c r="X2264" s="27"/>
      <c r="Y2264" s="27"/>
      <c r="Z2264" s="27"/>
    </row>
    <row r="2265" spans="10:26" ht="12">
      <c r="J2265" s="27"/>
      <c r="S2265" s="27"/>
      <c r="V2265" s="27"/>
      <c r="W2265" s="27"/>
      <c r="X2265" s="27"/>
      <c r="Y2265" s="27"/>
      <c r="Z2265" s="27"/>
    </row>
    <row r="2266" spans="10:26" ht="12">
      <c r="J2266" s="27"/>
      <c r="S2266" s="27"/>
      <c r="V2266" s="27"/>
      <c r="W2266" s="27"/>
      <c r="X2266" s="27"/>
      <c r="Y2266" s="27"/>
      <c r="Z2266" s="27"/>
    </row>
    <row r="2267" spans="10:26" ht="12">
      <c r="J2267" s="27"/>
      <c r="S2267" s="27"/>
      <c r="V2267" s="27"/>
      <c r="W2267" s="27"/>
      <c r="X2267" s="27"/>
      <c r="Y2267" s="27"/>
      <c r="Z2267" s="27"/>
    </row>
    <row r="2268" spans="10:26" ht="12">
      <c r="J2268" s="27"/>
      <c r="S2268" s="27"/>
      <c r="V2268" s="27"/>
      <c r="W2268" s="27"/>
      <c r="X2268" s="27"/>
      <c r="Y2268" s="27"/>
      <c r="Z2268" s="27"/>
    </row>
    <row r="2269" spans="10:26" ht="12">
      <c r="J2269" s="27"/>
      <c r="S2269" s="27"/>
      <c r="V2269" s="27"/>
      <c r="W2269" s="27"/>
      <c r="X2269" s="27"/>
      <c r="Y2269" s="27"/>
      <c r="Z2269" s="27"/>
    </row>
    <row r="2270" spans="10:26" ht="12">
      <c r="J2270" s="27"/>
      <c r="S2270" s="27"/>
      <c r="V2270" s="27"/>
      <c r="W2270" s="27"/>
      <c r="X2270" s="27"/>
      <c r="Y2270" s="27"/>
      <c r="Z2270" s="27"/>
    </row>
    <row r="2271" spans="10:26" ht="12">
      <c r="J2271" s="27"/>
      <c r="S2271" s="27"/>
      <c r="V2271" s="27"/>
      <c r="W2271" s="27"/>
      <c r="X2271" s="27"/>
      <c r="Y2271" s="27"/>
      <c r="Z2271" s="27"/>
    </row>
    <row r="2272" spans="10:26" ht="12">
      <c r="J2272" s="27"/>
      <c r="S2272" s="27"/>
      <c r="V2272" s="27"/>
      <c r="W2272" s="27"/>
      <c r="X2272" s="27"/>
      <c r="Y2272" s="27"/>
      <c r="Z2272" s="27"/>
    </row>
    <row r="2273" spans="10:26" ht="12">
      <c r="J2273" s="27"/>
      <c r="S2273" s="27"/>
      <c r="V2273" s="27"/>
      <c r="W2273" s="27"/>
      <c r="X2273" s="27"/>
      <c r="Y2273" s="27"/>
      <c r="Z2273" s="27"/>
    </row>
    <row r="2274" spans="10:26" ht="12">
      <c r="J2274" s="27"/>
      <c r="S2274" s="27"/>
      <c r="V2274" s="27"/>
      <c r="W2274" s="27"/>
      <c r="X2274" s="27"/>
      <c r="Y2274" s="27"/>
      <c r="Z2274" s="27"/>
    </row>
    <row r="2275" spans="10:26" ht="12">
      <c r="J2275" s="27"/>
      <c r="S2275" s="27"/>
      <c r="V2275" s="27"/>
      <c r="W2275" s="27"/>
      <c r="X2275" s="27"/>
      <c r="Y2275" s="27"/>
      <c r="Z2275" s="27"/>
    </row>
    <row r="2276" spans="10:26" ht="12">
      <c r="J2276" s="27"/>
      <c r="S2276" s="27"/>
      <c r="V2276" s="27"/>
      <c r="W2276" s="27"/>
      <c r="X2276" s="27"/>
      <c r="Y2276" s="27"/>
      <c r="Z2276" s="27"/>
    </row>
    <row r="2277" spans="10:26" ht="12">
      <c r="J2277" s="27"/>
      <c r="S2277" s="27"/>
      <c r="V2277" s="27"/>
      <c r="W2277" s="27"/>
      <c r="X2277" s="27"/>
      <c r="Y2277" s="27"/>
      <c r="Z2277" s="27"/>
    </row>
    <row r="2278" spans="10:26" ht="12">
      <c r="J2278" s="27"/>
      <c r="S2278" s="27"/>
      <c r="V2278" s="27"/>
      <c r="W2278" s="27"/>
      <c r="X2278" s="27"/>
      <c r="Y2278" s="27"/>
      <c r="Z2278" s="27"/>
    </row>
    <row r="2279" spans="10:26" ht="12">
      <c r="J2279" s="27"/>
      <c r="S2279" s="27"/>
      <c r="V2279" s="27"/>
      <c r="W2279" s="27"/>
      <c r="X2279" s="27"/>
      <c r="Y2279" s="27"/>
      <c r="Z2279" s="27"/>
    </row>
    <row r="2280" spans="10:26" ht="12">
      <c r="J2280" s="27"/>
      <c r="S2280" s="27"/>
      <c r="V2280" s="27"/>
      <c r="W2280" s="27"/>
      <c r="X2280" s="27"/>
      <c r="Y2280" s="27"/>
      <c r="Z2280" s="27"/>
    </row>
    <row r="2281" spans="10:26" ht="12">
      <c r="J2281" s="27"/>
      <c r="S2281" s="27"/>
      <c r="V2281" s="27"/>
      <c r="W2281" s="27"/>
      <c r="X2281" s="27"/>
      <c r="Y2281" s="27"/>
      <c r="Z2281" s="27"/>
    </row>
    <row r="2282" spans="10:26" ht="12">
      <c r="J2282" s="27"/>
      <c r="S2282" s="27"/>
      <c r="V2282" s="27"/>
      <c r="W2282" s="27"/>
      <c r="X2282" s="27"/>
      <c r="Y2282" s="27"/>
      <c r="Z2282" s="27"/>
    </row>
    <row r="2283" spans="10:26" ht="12">
      <c r="J2283" s="27"/>
      <c r="S2283" s="27"/>
      <c r="V2283" s="27"/>
      <c r="W2283" s="27"/>
      <c r="X2283" s="27"/>
      <c r="Y2283" s="27"/>
      <c r="Z2283" s="27"/>
    </row>
    <row r="2284" spans="10:26" ht="12">
      <c r="J2284" s="27"/>
      <c r="S2284" s="27"/>
      <c r="V2284" s="27"/>
      <c r="W2284" s="27"/>
      <c r="X2284" s="27"/>
      <c r="Y2284" s="27"/>
      <c r="Z2284" s="27"/>
    </row>
    <row r="2285" spans="10:26" ht="12">
      <c r="J2285" s="27"/>
      <c r="S2285" s="27"/>
      <c r="V2285" s="27"/>
      <c r="W2285" s="27"/>
      <c r="X2285" s="27"/>
      <c r="Y2285" s="27"/>
      <c r="Z2285" s="27"/>
    </row>
    <row r="2286" spans="10:26" ht="12">
      <c r="J2286" s="27"/>
      <c r="S2286" s="27"/>
      <c r="V2286" s="27"/>
      <c r="W2286" s="27"/>
      <c r="X2286" s="27"/>
      <c r="Y2286" s="27"/>
      <c r="Z2286" s="27"/>
    </row>
    <row r="2287" spans="10:26" ht="12">
      <c r="J2287" s="27"/>
      <c r="S2287" s="27"/>
      <c r="V2287" s="27"/>
      <c r="W2287" s="27"/>
      <c r="X2287" s="27"/>
      <c r="Y2287" s="27"/>
      <c r="Z2287" s="27"/>
    </row>
    <row r="2288" spans="10:26" ht="12">
      <c r="J2288" s="27"/>
      <c r="S2288" s="27"/>
      <c r="V2288" s="27"/>
      <c r="W2288" s="27"/>
      <c r="X2288" s="27"/>
      <c r="Y2288" s="27"/>
      <c r="Z2288" s="27"/>
    </row>
    <row r="2289" spans="10:26" ht="12">
      <c r="J2289" s="27"/>
      <c r="S2289" s="27"/>
      <c r="V2289" s="27"/>
      <c r="W2289" s="27"/>
      <c r="X2289" s="27"/>
      <c r="Y2289" s="27"/>
      <c r="Z2289" s="27"/>
    </row>
    <row r="2290" spans="10:26" ht="12">
      <c r="J2290" s="27"/>
      <c r="S2290" s="27"/>
      <c r="V2290" s="27"/>
      <c r="W2290" s="27"/>
      <c r="X2290" s="27"/>
      <c r="Y2290" s="27"/>
      <c r="Z2290" s="27"/>
    </row>
    <row r="2291" spans="10:26" ht="12">
      <c r="J2291" s="27"/>
      <c r="S2291" s="27"/>
      <c r="V2291" s="27"/>
      <c r="W2291" s="27"/>
      <c r="X2291" s="27"/>
      <c r="Y2291" s="27"/>
      <c r="Z2291" s="27"/>
    </row>
    <row r="2292" spans="10:26" ht="12">
      <c r="J2292" s="27"/>
      <c r="S2292" s="27"/>
      <c r="V2292" s="27"/>
      <c r="W2292" s="27"/>
      <c r="X2292" s="27"/>
      <c r="Y2292" s="27"/>
      <c r="Z2292" s="27"/>
    </row>
    <row r="2293" spans="10:26" ht="12">
      <c r="J2293" s="27"/>
      <c r="S2293" s="27"/>
      <c r="V2293" s="27"/>
      <c r="W2293" s="27"/>
      <c r="X2293" s="27"/>
      <c r="Y2293" s="27"/>
      <c r="Z2293" s="27"/>
    </row>
    <row r="2294" spans="10:26" ht="12">
      <c r="J2294" s="27"/>
      <c r="S2294" s="27"/>
      <c r="V2294" s="27"/>
      <c r="W2294" s="27"/>
      <c r="X2294" s="27"/>
      <c r="Y2294" s="27"/>
      <c r="Z2294" s="27"/>
    </row>
    <row r="2295" spans="10:26" ht="12">
      <c r="J2295" s="27"/>
      <c r="S2295" s="27"/>
      <c r="V2295" s="27"/>
      <c r="W2295" s="27"/>
      <c r="X2295" s="27"/>
      <c r="Y2295" s="27"/>
      <c r="Z2295" s="27"/>
    </row>
    <row r="2296" spans="10:26" ht="12">
      <c r="J2296" s="27"/>
      <c r="S2296" s="27"/>
      <c r="V2296" s="27"/>
      <c r="W2296" s="27"/>
      <c r="X2296" s="27"/>
      <c r="Y2296" s="27"/>
      <c r="Z2296" s="27"/>
    </row>
    <row r="2297" spans="10:26" ht="12">
      <c r="J2297" s="27"/>
      <c r="S2297" s="27"/>
      <c r="V2297" s="27"/>
      <c r="W2297" s="27"/>
      <c r="X2297" s="27"/>
      <c r="Y2297" s="27"/>
      <c r="Z2297" s="27"/>
    </row>
    <row r="2298" spans="10:26" ht="12">
      <c r="J2298" s="27"/>
      <c r="S2298" s="27"/>
      <c r="V2298" s="27"/>
      <c r="W2298" s="27"/>
      <c r="X2298" s="27"/>
      <c r="Y2298" s="27"/>
      <c r="Z2298" s="27"/>
    </row>
    <row r="2299" spans="10:26" ht="12">
      <c r="J2299" s="27"/>
      <c r="S2299" s="27"/>
      <c r="V2299" s="27"/>
      <c r="W2299" s="27"/>
      <c r="X2299" s="27"/>
      <c r="Y2299" s="27"/>
      <c r="Z2299" s="27"/>
    </row>
    <row r="2300" spans="10:26" ht="12">
      <c r="J2300" s="27"/>
      <c r="S2300" s="27"/>
      <c r="V2300" s="27"/>
      <c r="W2300" s="27"/>
      <c r="X2300" s="27"/>
      <c r="Y2300" s="27"/>
      <c r="Z2300" s="27"/>
    </row>
    <row r="2301" spans="10:26" ht="12">
      <c r="J2301" s="27"/>
      <c r="S2301" s="27"/>
      <c r="V2301" s="27"/>
      <c r="W2301" s="27"/>
      <c r="X2301" s="27"/>
      <c r="Y2301" s="27"/>
      <c r="Z2301" s="27"/>
    </row>
    <row r="2302" spans="10:26" ht="12">
      <c r="J2302" s="27"/>
      <c r="S2302" s="27"/>
      <c r="V2302" s="27"/>
      <c r="W2302" s="27"/>
      <c r="X2302" s="27"/>
      <c r="Y2302" s="27"/>
      <c r="Z2302" s="27"/>
    </row>
    <row r="2303" spans="10:26" ht="12">
      <c r="J2303" s="27"/>
      <c r="S2303" s="27"/>
      <c r="V2303" s="27"/>
      <c r="W2303" s="27"/>
      <c r="X2303" s="27"/>
      <c r="Y2303" s="27"/>
      <c r="Z2303" s="27"/>
    </row>
    <row r="2304" spans="10:26" ht="12">
      <c r="J2304" s="27"/>
      <c r="S2304" s="27"/>
      <c r="V2304" s="27"/>
      <c r="W2304" s="27"/>
      <c r="X2304" s="27"/>
      <c r="Y2304" s="27"/>
      <c r="Z2304" s="27"/>
    </row>
    <row r="2305" spans="10:26" ht="12">
      <c r="J2305" s="27"/>
      <c r="S2305" s="27"/>
      <c r="V2305" s="27"/>
      <c r="W2305" s="27"/>
      <c r="X2305" s="27"/>
      <c r="Y2305" s="27"/>
      <c r="Z2305" s="27"/>
    </row>
    <row r="2306" spans="10:26" ht="12">
      <c r="J2306" s="27"/>
      <c r="S2306" s="27"/>
      <c r="V2306" s="27"/>
      <c r="W2306" s="27"/>
      <c r="X2306" s="27"/>
      <c r="Y2306" s="27"/>
      <c r="Z2306" s="27"/>
    </row>
    <row r="2307" spans="10:26" ht="12">
      <c r="J2307" s="27"/>
      <c r="S2307" s="27"/>
      <c r="V2307" s="27"/>
      <c r="W2307" s="27"/>
      <c r="X2307" s="27"/>
      <c r="Y2307" s="27"/>
      <c r="Z2307" s="27"/>
    </row>
    <row r="2308" spans="10:26" ht="12">
      <c r="J2308" s="27"/>
      <c r="S2308" s="27"/>
      <c r="V2308" s="27"/>
      <c r="W2308" s="27"/>
      <c r="X2308" s="27"/>
      <c r="Y2308" s="27"/>
      <c r="Z2308" s="27"/>
    </row>
    <row r="2309" spans="10:26" ht="12">
      <c r="J2309" s="27"/>
      <c r="S2309" s="27"/>
      <c r="V2309" s="27"/>
      <c r="W2309" s="27"/>
      <c r="X2309" s="27"/>
      <c r="Y2309" s="27"/>
      <c r="Z2309" s="27"/>
    </row>
    <row r="2310" spans="10:26" ht="12">
      <c r="J2310" s="27"/>
      <c r="S2310" s="27"/>
      <c r="V2310" s="27"/>
      <c r="W2310" s="27"/>
      <c r="X2310" s="27"/>
      <c r="Y2310" s="27"/>
      <c r="Z2310" s="27"/>
    </row>
    <row r="2311" spans="10:26" ht="12">
      <c r="J2311" s="27"/>
      <c r="S2311" s="27"/>
      <c r="V2311" s="27"/>
      <c r="W2311" s="27"/>
      <c r="X2311" s="27"/>
      <c r="Y2311" s="27"/>
      <c r="Z2311" s="27"/>
    </row>
    <row r="2312" spans="10:26" ht="12">
      <c r="J2312" s="27"/>
      <c r="S2312" s="27"/>
      <c r="V2312" s="27"/>
      <c r="W2312" s="27"/>
      <c r="X2312" s="27"/>
      <c r="Y2312" s="27"/>
      <c r="Z2312" s="27"/>
    </row>
    <row r="2313" spans="10:26" ht="12">
      <c r="J2313" s="27"/>
      <c r="S2313" s="27"/>
      <c r="V2313" s="27"/>
      <c r="W2313" s="27"/>
      <c r="X2313" s="27"/>
      <c r="Y2313" s="27"/>
      <c r="Z2313" s="27"/>
    </row>
    <row r="2314" spans="10:26" ht="12">
      <c r="J2314" s="27"/>
      <c r="S2314" s="27"/>
      <c r="V2314" s="27"/>
      <c r="W2314" s="27"/>
      <c r="X2314" s="27"/>
      <c r="Y2314" s="27"/>
      <c r="Z2314" s="27"/>
    </row>
    <row r="2315" spans="10:26" ht="12">
      <c r="J2315" s="27"/>
      <c r="S2315" s="27"/>
      <c r="V2315" s="27"/>
      <c r="W2315" s="27"/>
      <c r="X2315" s="27"/>
      <c r="Y2315" s="27"/>
      <c r="Z2315" s="27"/>
    </row>
    <row r="2316" spans="10:26" ht="12">
      <c r="J2316" s="27"/>
      <c r="S2316" s="27"/>
      <c r="V2316" s="27"/>
      <c r="W2316" s="27"/>
      <c r="X2316" s="27"/>
      <c r="Y2316" s="27"/>
      <c r="Z2316" s="27"/>
    </row>
    <row r="2317" spans="10:26" ht="12">
      <c r="J2317" s="27"/>
      <c r="S2317" s="27"/>
      <c r="V2317" s="27"/>
      <c r="W2317" s="27"/>
      <c r="X2317" s="27"/>
      <c r="Y2317" s="27"/>
      <c r="Z2317" s="27"/>
    </row>
    <row r="2318" spans="10:26" ht="12">
      <c r="J2318" s="27"/>
      <c r="S2318" s="27"/>
      <c r="V2318" s="27"/>
      <c r="W2318" s="27"/>
      <c r="X2318" s="27"/>
      <c r="Y2318" s="27"/>
      <c r="Z2318" s="27"/>
    </row>
    <row r="2319" spans="10:26" ht="12">
      <c r="J2319" s="27"/>
      <c r="S2319" s="27"/>
      <c r="V2319" s="27"/>
      <c r="W2319" s="27"/>
      <c r="X2319" s="27"/>
      <c r="Y2319" s="27"/>
      <c r="Z2319" s="27"/>
    </row>
    <row r="2320" spans="10:26" ht="12">
      <c r="J2320" s="27"/>
      <c r="S2320" s="27"/>
      <c r="V2320" s="27"/>
      <c r="W2320" s="27"/>
      <c r="X2320" s="27"/>
      <c r="Y2320" s="27"/>
      <c r="Z2320" s="27"/>
    </row>
    <row r="2321" spans="10:26" ht="12">
      <c r="J2321" s="27"/>
      <c r="S2321" s="27"/>
      <c r="V2321" s="27"/>
      <c r="W2321" s="27"/>
      <c r="X2321" s="27"/>
      <c r="Y2321" s="27"/>
      <c r="Z2321" s="27"/>
    </row>
    <row r="2322" spans="10:26" ht="12">
      <c r="J2322" s="27"/>
      <c r="S2322" s="27"/>
      <c r="V2322" s="27"/>
      <c r="W2322" s="27"/>
      <c r="X2322" s="27"/>
      <c r="Y2322" s="27"/>
      <c r="Z2322" s="27"/>
    </row>
    <row r="2323" spans="10:26" ht="12">
      <c r="J2323" s="27"/>
      <c r="S2323" s="27"/>
      <c r="V2323" s="27"/>
      <c r="W2323" s="27"/>
      <c r="X2323" s="27"/>
      <c r="Y2323" s="27"/>
      <c r="Z2323" s="27"/>
    </row>
    <row r="2324" spans="10:26" ht="12">
      <c r="J2324" s="27"/>
      <c r="S2324" s="27"/>
      <c r="V2324" s="27"/>
      <c r="W2324" s="27"/>
      <c r="X2324" s="27"/>
      <c r="Y2324" s="27"/>
      <c r="Z2324" s="27"/>
    </row>
    <row r="2325" spans="10:26" ht="12">
      <c r="J2325" s="27"/>
      <c r="S2325" s="27"/>
      <c r="V2325" s="27"/>
      <c r="W2325" s="27"/>
      <c r="X2325" s="27"/>
      <c r="Y2325" s="27"/>
      <c r="Z2325" s="27"/>
    </row>
    <row r="2326" spans="10:26" ht="12">
      <c r="J2326" s="27"/>
      <c r="S2326" s="27"/>
      <c r="V2326" s="27"/>
      <c r="W2326" s="27"/>
      <c r="X2326" s="27"/>
      <c r="Y2326" s="27"/>
      <c r="Z2326" s="27"/>
    </row>
    <row r="2327" spans="10:26" ht="12">
      <c r="J2327" s="27"/>
      <c r="S2327" s="27"/>
      <c r="V2327" s="27"/>
      <c r="W2327" s="27"/>
      <c r="X2327" s="27"/>
      <c r="Y2327" s="27"/>
      <c r="Z2327" s="27"/>
    </row>
    <row r="2328" spans="10:26" ht="12">
      <c r="J2328" s="27"/>
      <c r="S2328" s="27"/>
      <c r="V2328" s="27"/>
      <c r="W2328" s="27"/>
      <c r="X2328" s="27"/>
      <c r="Y2328" s="27"/>
      <c r="Z2328" s="27"/>
    </row>
    <row r="2329" spans="10:26" ht="12">
      <c r="J2329" s="27"/>
      <c r="S2329" s="27"/>
      <c r="V2329" s="27"/>
      <c r="W2329" s="27"/>
      <c r="X2329" s="27"/>
      <c r="Y2329" s="27"/>
      <c r="Z2329" s="27"/>
    </row>
    <row r="2330" spans="10:26" ht="12">
      <c r="J2330" s="27"/>
      <c r="S2330" s="27"/>
      <c r="V2330" s="27"/>
      <c r="W2330" s="27"/>
      <c r="X2330" s="27"/>
      <c r="Y2330" s="27"/>
      <c r="Z2330" s="27"/>
    </row>
    <row r="2331" spans="10:26" ht="12">
      <c r="J2331" s="27"/>
      <c r="S2331" s="27"/>
      <c r="V2331" s="27"/>
      <c r="W2331" s="27"/>
      <c r="X2331" s="27"/>
      <c r="Y2331" s="27"/>
      <c r="Z2331" s="27"/>
    </row>
    <row r="2332" spans="10:26" ht="12">
      <c r="J2332" s="27"/>
      <c r="S2332" s="27"/>
      <c r="V2332" s="27"/>
      <c r="W2332" s="27"/>
      <c r="X2332" s="27"/>
      <c r="Y2332" s="27"/>
      <c r="Z2332" s="27"/>
    </row>
    <row r="2333" spans="10:26" ht="12">
      <c r="J2333" s="27"/>
      <c r="S2333" s="27"/>
      <c r="V2333" s="27"/>
      <c r="W2333" s="27"/>
      <c r="X2333" s="27"/>
      <c r="Y2333" s="27"/>
      <c r="Z2333" s="27"/>
    </row>
    <row r="2334" spans="10:26" ht="12">
      <c r="J2334" s="27"/>
      <c r="S2334" s="27"/>
      <c r="V2334" s="27"/>
      <c r="W2334" s="27"/>
      <c r="X2334" s="27"/>
      <c r="Y2334" s="27"/>
      <c r="Z2334" s="27"/>
    </row>
    <row r="2335" spans="10:26" ht="12">
      <c r="J2335" s="27"/>
      <c r="S2335" s="27"/>
      <c r="V2335" s="27"/>
      <c r="W2335" s="27"/>
      <c r="X2335" s="27"/>
      <c r="Y2335" s="27"/>
      <c r="Z2335" s="27"/>
    </row>
    <row r="2336" spans="10:26" ht="12">
      <c r="J2336" s="27"/>
      <c r="S2336" s="27"/>
      <c r="V2336" s="27"/>
      <c r="W2336" s="27"/>
      <c r="X2336" s="27"/>
      <c r="Y2336" s="27"/>
      <c r="Z2336" s="27"/>
    </row>
    <row r="2337" spans="10:26" ht="12">
      <c r="J2337" s="27"/>
      <c r="S2337" s="27"/>
      <c r="V2337" s="27"/>
      <c r="W2337" s="27"/>
      <c r="X2337" s="27"/>
      <c r="Y2337" s="27"/>
      <c r="Z2337" s="27"/>
    </row>
    <row r="2338" spans="10:26" ht="12">
      <c r="J2338" s="27"/>
      <c r="S2338" s="27"/>
      <c r="V2338" s="27"/>
      <c r="W2338" s="27"/>
      <c r="X2338" s="27"/>
      <c r="Y2338" s="27"/>
      <c r="Z2338" s="27"/>
    </row>
    <row r="2339" spans="10:26" ht="12">
      <c r="J2339" s="27"/>
      <c r="S2339" s="27"/>
      <c r="V2339" s="27"/>
      <c r="W2339" s="27"/>
      <c r="X2339" s="27"/>
      <c r="Y2339" s="27"/>
      <c r="Z2339" s="27"/>
    </row>
    <row r="2340" spans="10:26" ht="12">
      <c r="J2340" s="27"/>
      <c r="S2340" s="27"/>
      <c r="V2340" s="27"/>
      <c r="W2340" s="27"/>
      <c r="X2340" s="27"/>
      <c r="Y2340" s="27"/>
      <c r="Z2340" s="27"/>
    </row>
    <row r="2341" spans="10:26" ht="12">
      <c r="J2341" s="27"/>
      <c r="S2341" s="27"/>
      <c r="V2341" s="27"/>
      <c r="W2341" s="27"/>
      <c r="X2341" s="27"/>
      <c r="Y2341" s="27"/>
      <c r="Z2341" s="27"/>
    </row>
    <row r="2342" spans="10:26" ht="12">
      <c r="J2342" s="27"/>
      <c r="S2342" s="27"/>
      <c r="V2342" s="27"/>
      <c r="W2342" s="27"/>
      <c r="X2342" s="27"/>
      <c r="Y2342" s="27"/>
      <c r="Z2342" s="27"/>
    </row>
    <row r="2343" spans="10:26" ht="12">
      <c r="J2343" s="27"/>
      <c r="S2343" s="27"/>
      <c r="V2343" s="27"/>
      <c r="W2343" s="27"/>
      <c r="X2343" s="27"/>
      <c r="Y2343" s="27"/>
      <c r="Z2343" s="27"/>
    </row>
    <row r="2344" spans="10:26" ht="12">
      <c r="J2344" s="27"/>
      <c r="S2344" s="27"/>
      <c r="V2344" s="27"/>
      <c r="W2344" s="27"/>
      <c r="X2344" s="27"/>
      <c r="Y2344" s="27"/>
      <c r="Z2344" s="27"/>
    </row>
    <row r="2345" spans="10:26" ht="12">
      <c r="J2345" s="27"/>
      <c r="S2345" s="27"/>
      <c r="V2345" s="27"/>
      <c r="W2345" s="27"/>
      <c r="X2345" s="27"/>
      <c r="Y2345" s="27"/>
      <c r="Z2345" s="27"/>
    </row>
    <row r="2346" spans="10:26" ht="12">
      <c r="J2346" s="27"/>
      <c r="S2346" s="27"/>
      <c r="V2346" s="27"/>
      <c r="W2346" s="27"/>
      <c r="X2346" s="27"/>
      <c r="Y2346" s="27"/>
      <c r="Z2346" s="27"/>
    </row>
    <row r="2347" spans="10:26" ht="12">
      <c r="J2347" s="27"/>
      <c r="S2347" s="27"/>
      <c r="V2347" s="27"/>
      <c r="W2347" s="27"/>
      <c r="X2347" s="27"/>
      <c r="Y2347" s="27"/>
      <c r="Z2347" s="27"/>
    </row>
    <row r="2348" spans="10:26" ht="12">
      <c r="J2348" s="27"/>
      <c r="S2348" s="27"/>
      <c r="V2348" s="27"/>
      <c r="W2348" s="27"/>
      <c r="X2348" s="27"/>
      <c r="Y2348" s="27"/>
      <c r="Z2348" s="27"/>
    </row>
    <row r="2349" spans="10:26" ht="12">
      <c r="J2349" s="27"/>
      <c r="S2349" s="27"/>
      <c r="V2349" s="27"/>
      <c r="W2349" s="27"/>
      <c r="X2349" s="27"/>
      <c r="Y2349" s="27"/>
      <c r="Z2349" s="27"/>
    </row>
    <row r="2350" spans="10:26" ht="12">
      <c r="J2350" s="27"/>
      <c r="S2350" s="27"/>
      <c r="V2350" s="27"/>
      <c r="W2350" s="27"/>
      <c r="X2350" s="27"/>
      <c r="Y2350" s="27"/>
      <c r="Z2350" s="27"/>
    </row>
    <row r="2351" spans="10:26" ht="12">
      <c r="J2351" s="27"/>
      <c r="S2351" s="27"/>
      <c r="V2351" s="27"/>
      <c r="W2351" s="27"/>
      <c r="X2351" s="27"/>
      <c r="Y2351" s="27"/>
      <c r="Z2351" s="27"/>
    </row>
    <row r="2352" spans="10:26" ht="12">
      <c r="J2352" s="27"/>
      <c r="S2352" s="27"/>
      <c r="V2352" s="27"/>
      <c r="W2352" s="27"/>
      <c r="X2352" s="27"/>
      <c r="Y2352" s="27"/>
      <c r="Z2352" s="27"/>
    </row>
    <row r="2353" spans="10:26" ht="12">
      <c r="J2353" s="27"/>
      <c r="S2353" s="27"/>
      <c r="V2353" s="27"/>
      <c r="W2353" s="27"/>
      <c r="X2353" s="27"/>
      <c r="Y2353" s="27"/>
      <c r="Z2353" s="27"/>
    </row>
    <row r="2354" spans="10:26" ht="12">
      <c r="J2354" s="27"/>
      <c r="S2354" s="27"/>
      <c r="V2354" s="27"/>
      <c r="W2354" s="27"/>
      <c r="X2354" s="27"/>
      <c r="Y2354" s="27"/>
      <c r="Z2354" s="27"/>
    </row>
    <row r="2355" spans="10:26" ht="12">
      <c r="J2355" s="27"/>
      <c r="S2355" s="27"/>
      <c r="V2355" s="27"/>
      <c r="W2355" s="27"/>
      <c r="X2355" s="27"/>
      <c r="Y2355" s="27"/>
      <c r="Z2355" s="27"/>
    </row>
    <row r="2356" spans="10:26" ht="12">
      <c r="J2356" s="27"/>
      <c r="S2356" s="27"/>
      <c r="V2356" s="27"/>
      <c r="W2356" s="27"/>
      <c r="X2356" s="27"/>
      <c r="Y2356" s="27"/>
      <c r="Z2356" s="27"/>
    </row>
    <row r="2357" spans="10:26" ht="12">
      <c r="J2357" s="27"/>
      <c r="S2357" s="27"/>
      <c r="V2357" s="27"/>
      <c r="W2357" s="27"/>
      <c r="X2357" s="27"/>
      <c r="Y2357" s="27"/>
      <c r="Z2357" s="27"/>
    </row>
    <row r="2358" spans="10:26" ht="12">
      <c r="J2358" s="27"/>
      <c r="S2358" s="27"/>
      <c r="V2358" s="27"/>
      <c r="W2358" s="27"/>
      <c r="X2358" s="27"/>
      <c r="Y2358" s="27"/>
      <c r="Z2358" s="27"/>
    </row>
    <row r="2359" spans="10:26" ht="12">
      <c r="J2359" s="27"/>
      <c r="S2359" s="27"/>
      <c r="V2359" s="27"/>
      <c r="W2359" s="27"/>
      <c r="X2359" s="27"/>
      <c r="Y2359" s="27"/>
      <c r="Z2359" s="27"/>
    </row>
    <row r="2360" spans="10:26" ht="12">
      <c r="J2360" s="27"/>
      <c r="S2360" s="27"/>
      <c r="V2360" s="27"/>
      <c r="W2360" s="27"/>
      <c r="X2360" s="27"/>
      <c r="Y2360" s="27"/>
      <c r="Z2360" s="27"/>
    </row>
    <row r="2361" spans="10:26" ht="12">
      <c r="J2361" s="27"/>
      <c r="S2361" s="27"/>
      <c r="V2361" s="27"/>
      <c r="W2361" s="27"/>
      <c r="X2361" s="27"/>
      <c r="Y2361" s="27"/>
      <c r="Z2361" s="27"/>
    </row>
    <row r="2362" spans="10:26" ht="12">
      <c r="J2362" s="27"/>
      <c r="S2362" s="27"/>
      <c r="V2362" s="27"/>
      <c r="W2362" s="27"/>
      <c r="X2362" s="27"/>
      <c r="Y2362" s="27"/>
      <c r="Z2362" s="27"/>
    </row>
    <row r="2363" spans="10:26" ht="12">
      <c r="J2363" s="27"/>
      <c r="S2363" s="27"/>
      <c r="V2363" s="27"/>
      <c r="W2363" s="27"/>
      <c r="X2363" s="27"/>
      <c r="Y2363" s="27"/>
      <c r="Z2363" s="27"/>
    </row>
    <row r="2364" spans="10:26" ht="12">
      <c r="J2364" s="27"/>
      <c r="S2364" s="27"/>
      <c r="V2364" s="27"/>
      <c r="W2364" s="27"/>
      <c r="X2364" s="27"/>
      <c r="Y2364" s="27"/>
      <c r="Z2364" s="27"/>
    </row>
    <row r="2365" spans="10:26" ht="12">
      <c r="J2365" s="27"/>
      <c r="S2365" s="27"/>
      <c r="V2365" s="27"/>
      <c r="W2365" s="27"/>
      <c r="X2365" s="27"/>
      <c r="Y2365" s="27"/>
      <c r="Z2365" s="27"/>
    </row>
    <row r="2366" spans="10:26" ht="12">
      <c r="J2366" s="27"/>
      <c r="S2366" s="27"/>
      <c r="V2366" s="27"/>
      <c r="W2366" s="27"/>
      <c r="X2366" s="27"/>
      <c r="Y2366" s="27"/>
      <c r="Z2366" s="27"/>
    </row>
    <row r="2367" spans="10:26" ht="12">
      <c r="J2367" s="27"/>
      <c r="S2367" s="27"/>
      <c r="V2367" s="27"/>
      <c r="W2367" s="27"/>
      <c r="X2367" s="27"/>
      <c r="Y2367" s="27"/>
      <c r="Z2367" s="27"/>
    </row>
    <row r="2368" spans="10:26" ht="12">
      <c r="J2368" s="27"/>
      <c r="S2368" s="27"/>
      <c r="V2368" s="27"/>
      <c r="W2368" s="27"/>
      <c r="X2368" s="27"/>
      <c r="Y2368" s="27"/>
      <c r="Z2368" s="27"/>
    </row>
    <row r="2369" spans="10:26" ht="12">
      <c r="J2369" s="27"/>
      <c r="S2369" s="27"/>
      <c r="V2369" s="27"/>
      <c r="W2369" s="27"/>
      <c r="X2369" s="27"/>
      <c r="Y2369" s="27"/>
      <c r="Z2369" s="27"/>
    </row>
    <row r="2370" spans="10:26" ht="12">
      <c r="J2370" s="27"/>
      <c r="S2370" s="27"/>
      <c r="V2370" s="27"/>
      <c r="W2370" s="27"/>
      <c r="X2370" s="27"/>
      <c r="Y2370" s="27"/>
      <c r="Z2370" s="27"/>
    </row>
    <row r="2371" spans="10:26" ht="12">
      <c r="J2371" s="27"/>
      <c r="S2371" s="27"/>
      <c r="V2371" s="27"/>
      <c r="W2371" s="27"/>
      <c r="X2371" s="27"/>
      <c r="Y2371" s="27"/>
      <c r="Z2371" s="27"/>
    </row>
    <row r="2372" spans="10:26" ht="12">
      <c r="J2372" s="27"/>
      <c r="S2372" s="27"/>
      <c r="V2372" s="27"/>
      <c r="W2372" s="27"/>
      <c r="X2372" s="27"/>
      <c r="Y2372" s="27"/>
      <c r="Z2372" s="27"/>
    </row>
    <row r="2373" spans="10:26" ht="12">
      <c r="J2373" s="27"/>
      <c r="S2373" s="27"/>
      <c r="V2373" s="27"/>
      <c r="W2373" s="27"/>
      <c r="X2373" s="27"/>
      <c r="Y2373" s="27"/>
      <c r="Z2373" s="27"/>
    </row>
    <row r="2374" spans="10:26" ht="12">
      <c r="J2374" s="27"/>
      <c r="S2374" s="27"/>
      <c r="V2374" s="27"/>
      <c r="W2374" s="27"/>
      <c r="X2374" s="27"/>
      <c r="Y2374" s="27"/>
      <c r="Z2374" s="27"/>
    </row>
    <row r="2375" spans="10:26" ht="12">
      <c r="J2375" s="27"/>
      <c r="S2375" s="27"/>
      <c r="V2375" s="27"/>
      <c r="W2375" s="27"/>
      <c r="X2375" s="27"/>
      <c r="Y2375" s="27"/>
      <c r="Z2375" s="27"/>
    </row>
    <row r="2376" spans="10:26" ht="12">
      <c r="J2376" s="27"/>
      <c r="S2376" s="27"/>
      <c r="V2376" s="27"/>
      <c r="W2376" s="27"/>
      <c r="X2376" s="27"/>
      <c r="Y2376" s="27"/>
      <c r="Z2376" s="27"/>
    </row>
    <row r="2377" spans="10:26" ht="12">
      <c r="J2377" s="27"/>
      <c r="S2377" s="27"/>
      <c r="V2377" s="27"/>
      <c r="W2377" s="27"/>
      <c r="X2377" s="27"/>
      <c r="Y2377" s="27"/>
      <c r="Z2377" s="27"/>
    </row>
    <row r="2378" spans="10:26" ht="12">
      <c r="J2378" s="27"/>
      <c r="S2378" s="27"/>
      <c r="V2378" s="27"/>
      <c r="W2378" s="27"/>
      <c r="X2378" s="27"/>
      <c r="Y2378" s="27"/>
      <c r="Z2378" s="27"/>
    </row>
    <row r="2379" spans="10:26" ht="12">
      <c r="J2379" s="27"/>
      <c r="S2379" s="27"/>
      <c r="V2379" s="27"/>
      <c r="W2379" s="27"/>
      <c r="X2379" s="27"/>
      <c r="Y2379" s="27"/>
      <c r="Z2379" s="27"/>
    </row>
    <row r="2380" spans="10:26" ht="12">
      <c r="J2380" s="27"/>
      <c r="S2380" s="27"/>
      <c r="V2380" s="27"/>
      <c r="W2380" s="27"/>
      <c r="X2380" s="27"/>
      <c r="Y2380" s="27"/>
      <c r="Z2380" s="27"/>
    </row>
    <row r="2381" spans="10:26" ht="12">
      <c r="J2381" s="27"/>
      <c r="S2381" s="27"/>
      <c r="V2381" s="27"/>
      <c r="W2381" s="27"/>
      <c r="X2381" s="27"/>
      <c r="Y2381" s="27"/>
      <c r="Z2381" s="27"/>
    </row>
    <row r="2382" spans="10:26" ht="12">
      <c r="J2382" s="27"/>
      <c r="S2382" s="27"/>
      <c r="V2382" s="27"/>
      <c r="W2382" s="27"/>
      <c r="X2382" s="27"/>
      <c r="Y2382" s="27"/>
      <c r="Z2382" s="27"/>
    </row>
    <row r="2383" spans="10:26" ht="12">
      <c r="J2383" s="27"/>
      <c r="S2383" s="27"/>
      <c r="V2383" s="27"/>
      <c r="W2383" s="27"/>
      <c r="X2383" s="27"/>
      <c r="Y2383" s="27"/>
      <c r="Z2383" s="27"/>
    </row>
    <row r="2384" spans="10:26" ht="12">
      <c r="J2384" s="27"/>
      <c r="S2384" s="27"/>
      <c r="V2384" s="27"/>
      <c r="W2384" s="27"/>
      <c r="X2384" s="27"/>
      <c r="Y2384" s="27"/>
      <c r="Z2384" s="27"/>
    </row>
    <row r="2385" spans="10:26" ht="12">
      <c r="J2385" s="27"/>
      <c r="S2385" s="27"/>
      <c r="V2385" s="27"/>
      <c r="W2385" s="27"/>
      <c r="X2385" s="27"/>
      <c r="Y2385" s="27"/>
      <c r="Z2385" s="27"/>
    </row>
    <row r="2386" spans="10:26" ht="12">
      <c r="J2386" s="27"/>
      <c r="S2386" s="27"/>
      <c r="V2386" s="27"/>
      <c r="W2386" s="27"/>
      <c r="X2386" s="27"/>
      <c r="Y2386" s="27"/>
      <c r="Z2386" s="27"/>
    </row>
    <row r="2387" spans="10:26" ht="12">
      <c r="J2387" s="27"/>
      <c r="S2387" s="27"/>
      <c r="V2387" s="27"/>
      <c r="W2387" s="27"/>
      <c r="X2387" s="27"/>
      <c r="Y2387" s="27"/>
      <c r="Z2387" s="27"/>
    </row>
    <row r="2388" spans="10:26" ht="12">
      <c r="J2388" s="27"/>
      <c r="S2388" s="27"/>
      <c r="V2388" s="27"/>
      <c r="W2388" s="27"/>
      <c r="X2388" s="27"/>
      <c r="Y2388" s="27"/>
      <c r="Z2388" s="27"/>
    </row>
    <row r="2389" spans="10:26" ht="12">
      <c r="J2389" s="27"/>
      <c r="S2389" s="27"/>
      <c r="V2389" s="27"/>
      <c r="W2389" s="27"/>
      <c r="X2389" s="27"/>
      <c r="Y2389" s="27"/>
      <c r="Z2389" s="27"/>
    </row>
    <row r="2390" spans="10:26" ht="12">
      <c r="J2390" s="27"/>
      <c r="S2390" s="27"/>
      <c r="V2390" s="27"/>
      <c r="W2390" s="27"/>
      <c r="X2390" s="27"/>
      <c r="Y2390" s="27"/>
      <c r="Z2390" s="27"/>
    </row>
    <row r="2391" spans="10:26" ht="12">
      <c r="J2391" s="27"/>
      <c r="S2391" s="27"/>
      <c r="V2391" s="27"/>
      <c r="W2391" s="27"/>
      <c r="X2391" s="27"/>
      <c r="Y2391" s="27"/>
      <c r="Z2391" s="27"/>
    </row>
    <row r="2392" spans="10:26" ht="12">
      <c r="J2392" s="27"/>
      <c r="S2392" s="27"/>
      <c r="V2392" s="27"/>
      <c r="W2392" s="27"/>
      <c r="X2392" s="27"/>
      <c r="Y2392" s="27"/>
      <c r="Z2392" s="27"/>
    </row>
    <row r="2393" spans="10:26" ht="12">
      <c r="J2393" s="27"/>
      <c r="S2393" s="27"/>
      <c r="V2393" s="27"/>
      <c r="W2393" s="27"/>
      <c r="X2393" s="27"/>
      <c r="Y2393" s="27"/>
      <c r="Z2393" s="27"/>
    </row>
    <row r="2394" spans="10:26" ht="12">
      <c r="J2394" s="27"/>
      <c r="S2394" s="27"/>
      <c r="V2394" s="27"/>
      <c r="W2394" s="27"/>
      <c r="X2394" s="27"/>
      <c r="Y2394" s="27"/>
      <c r="Z2394" s="27"/>
    </row>
    <row r="2395" spans="10:26" ht="12">
      <c r="J2395" s="27"/>
      <c r="S2395" s="27"/>
      <c r="V2395" s="27"/>
      <c r="W2395" s="27"/>
      <c r="X2395" s="27"/>
      <c r="Y2395" s="27"/>
      <c r="Z2395" s="27"/>
    </row>
    <row r="2396" spans="10:26" ht="12">
      <c r="J2396" s="27"/>
      <c r="S2396" s="27"/>
      <c r="V2396" s="27"/>
      <c r="W2396" s="27"/>
      <c r="X2396" s="27"/>
      <c r="Y2396" s="27"/>
      <c r="Z2396" s="27"/>
    </row>
    <row r="2397" spans="10:26" ht="12">
      <c r="J2397" s="27"/>
      <c r="S2397" s="27"/>
      <c r="V2397" s="27"/>
      <c r="W2397" s="27"/>
      <c r="X2397" s="27"/>
      <c r="Y2397" s="27"/>
      <c r="Z2397" s="27"/>
    </row>
    <row r="2398" spans="10:26" ht="12">
      <c r="J2398" s="27"/>
      <c r="S2398" s="27"/>
      <c r="V2398" s="27"/>
      <c r="W2398" s="27"/>
      <c r="X2398" s="27"/>
      <c r="Y2398" s="27"/>
      <c r="Z2398" s="27"/>
    </row>
    <row r="2399" spans="10:26" ht="12">
      <c r="J2399" s="27"/>
      <c r="S2399" s="27"/>
      <c r="V2399" s="27"/>
      <c r="W2399" s="27"/>
      <c r="X2399" s="27"/>
      <c r="Y2399" s="27"/>
      <c r="Z2399" s="27"/>
    </row>
    <row r="2400" spans="10:26" ht="12">
      <c r="J2400" s="27"/>
      <c r="S2400" s="27"/>
      <c r="V2400" s="27"/>
      <c r="W2400" s="27"/>
      <c r="X2400" s="27"/>
      <c r="Y2400" s="27"/>
      <c r="Z2400" s="27"/>
    </row>
    <row r="2401" spans="10:26" ht="12">
      <c r="J2401" s="27"/>
      <c r="S2401" s="27"/>
      <c r="V2401" s="27"/>
      <c r="W2401" s="27"/>
      <c r="X2401" s="27"/>
      <c r="Y2401" s="27"/>
      <c r="Z2401" s="27"/>
    </row>
    <row r="2402" spans="10:26" ht="12">
      <c r="J2402" s="27"/>
      <c r="S2402" s="27"/>
      <c r="V2402" s="27"/>
      <c r="W2402" s="27"/>
      <c r="X2402" s="27"/>
      <c r="Y2402" s="27"/>
      <c r="Z2402" s="27"/>
    </row>
    <row r="2403" spans="10:26" ht="12">
      <c r="J2403" s="27"/>
      <c r="S2403" s="27"/>
      <c r="V2403" s="27"/>
      <c r="W2403" s="27"/>
      <c r="X2403" s="27"/>
      <c r="Y2403" s="27"/>
      <c r="Z2403" s="27"/>
    </row>
    <row r="2404" spans="10:26" ht="12">
      <c r="J2404" s="27"/>
      <c r="S2404" s="27"/>
      <c r="V2404" s="27"/>
      <c r="W2404" s="27"/>
      <c r="X2404" s="27"/>
      <c r="Y2404" s="27"/>
      <c r="Z2404" s="27"/>
    </row>
    <row r="2405" spans="10:26" ht="12">
      <c r="J2405" s="27"/>
      <c r="S2405" s="27"/>
      <c r="V2405" s="27"/>
      <c r="W2405" s="27"/>
      <c r="X2405" s="27"/>
      <c r="Y2405" s="27"/>
      <c r="Z2405" s="27"/>
    </row>
    <row r="2406" spans="10:26" ht="12">
      <c r="J2406" s="27"/>
      <c r="S2406" s="27"/>
      <c r="V2406" s="27"/>
      <c r="W2406" s="27"/>
      <c r="X2406" s="27"/>
      <c r="Y2406" s="27"/>
      <c r="Z2406" s="27"/>
    </row>
    <row r="2407" spans="10:26" ht="12">
      <c r="J2407" s="27"/>
      <c r="S2407" s="27"/>
      <c r="V2407" s="27"/>
      <c r="W2407" s="27"/>
      <c r="X2407" s="27"/>
      <c r="Y2407" s="27"/>
      <c r="Z2407" s="27"/>
    </row>
    <row r="2408" spans="10:26" ht="12">
      <c r="J2408" s="27"/>
      <c r="S2408" s="27"/>
      <c r="V2408" s="27"/>
      <c r="W2408" s="27"/>
      <c r="X2408" s="27"/>
      <c r="Y2408" s="27"/>
      <c r="Z2408" s="27"/>
    </row>
    <row r="2409" spans="10:26" ht="12">
      <c r="J2409" s="27"/>
      <c r="S2409" s="27"/>
      <c r="V2409" s="27"/>
      <c r="W2409" s="27"/>
      <c r="X2409" s="27"/>
      <c r="Y2409" s="27"/>
      <c r="Z2409" s="27"/>
    </row>
    <row r="2410" spans="10:26" ht="12">
      <c r="J2410" s="27"/>
      <c r="S2410" s="27"/>
      <c r="V2410" s="27"/>
      <c r="W2410" s="27"/>
      <c r="X2410" s="27"/>
      <c r="Y2410" s="27"/>
      <c r="Z2410" s="27"/>
    </row>
    <row r="2411" spans="10:26" ht="12">
      <c r="J2411" s="27"/>
      <c r="S2411" s="27"/>
      <c r="V2411" s="27"/>
      <c r="W2411" s="27"/>
      <c r="X2411" s="27"/>
      <c r="Y2411" s="27"/>
      <c r="Z2411" s="27"/>
    </row>
    <row r="2412" spans="10:26" ht="12">
      <c r="J2412" s="27"/>
      <c r="S2412" s="27"/>
      <c r="V2412" s="27"/>
      <c r="W2412" s="27"/>
      <c r="X2412" s="27"/>
      <c r="Y2412" s="27"/>
      <c r="Z2412" s="27"/>
    </row>
    <row r="2413" spans="10:26" ht="12">
      <c r="J2413" s="27"/>
      <c r="S2413" s="27"/>
      <c r="V2413" s="27"/>
      <c r="W2413" s="27"/>
      <c r="X2413" s="27"/>
      <c r="Y2413" s="27"/>
      <c r="Z2413" s="27"/>
    </row>
    <row r="2414" spans="10:26" ht="12">
      <c r="J2414" s="27"/>
      <c r="S2414" s="27"/>
      <c r="V2414" s="27"/>
      <c r="W2414" s="27"/>
      <c r="X2414" s="27"/>
      <c r="Y2414" s="27"/>
      <c r="Z2414" s="27"/>
    </row>
    <row r="2415" spans="10:26" ht="12">
      <c r="J2415" s="27"/>
      <c r="S2415" s="27"/>
      <c r="V2415" s="27"/>
      <c r="W2415" s="27"/>
      <c r="X2415" s="27"/>
      <c r="Y2415" s="27"/>
      <c r="Z2415" s="27"/>
    </row>
    <row r="2416" spans="10:26" ht="12">
      <c r="J2416" s="27"/>
      <c r="S2416" s="27"/>
      <c r="V2416" s="27"/>
      <c r="W2416" s="27"/>
      <c r="X2416" s="27"/>
      <c r="Y2416" s="27"/>
      <c r="Z2416" s="27"/>
    </row>
    <row r="2417" spans="10:26" ht="12">
      <c r="J2417" s="27"/>
      <c r="S2417" s="27"/>
      <c r="V2417" s="27"/>
      <c r="W2417" s="27"/>
      <c r="X2417" s="27"/>
      <c r="Y2417" s="27"/>
      <c r="Z2417" s="27"/>
    </row>
    <row r="2418" spans="10:26" ht="12">
      <c r="J2418" s="27"/>
      <c r="S2418" s="27"/>
      <c r="V2418" s="27"/>
      <c r="W2418" s="27"/>
      <c r="X2418" s="27"/>
      <c r="Y2418" s="27"/>
      <c r="Z2418" s="27"/>
    </row>
    <row r="2419" spans="10:26" ht="12">
      <c r="J2419" s="27"/>
      <c r="S2419" s="27"/>
      <c r="V2419" s="27"/>
      <c r="W2419" s="27"/>
      <c r="X2419" s="27"/>
      <c r="Y2419" s="27"/>
      <c r="Z2419" s="27"/>
    </row>
    <row r="2420" spans="10:26" ht="12">
      <c r="J2420" s="27"/>
      <c r="S2420" s="27"/>
      <c r="V2420" s="27"/>
      <c r="W2420" s="27"/>
      <c r="X2420" s="27"/>
      <c r="Y2420" s="27"/>
      <c r="Z2420" s="27"/>
    </row>
    <row r="2421" spans="10:26" ht="12">
      <c r="J2421" s="27"/>
      <c r="S2421" s="27"/>
      <c r="V2421" s="27"/>
      <c r="W2421" s="27"/>
      <c r="X2421" s="27"/>
      <c r="Y2421" s="27"/>
      <c r="Z2421" s="27"/>
    </row>
    <row r="2422" spans="10:26" ht="12">
      <c r="J2422" s="27"/>
      <c r="S2422" s="27"/>
      <c r="V2422" s="27"/>
      <c r="W2422" s="27"/>
      <c r="X2422" s="27"/>
      <c r="Y2422" s="27"/>
      <c r="Z2422" s="27"/>
    </row>
    <row r="2423" spans="10:26" ht="12">
      <c r="J2423" s="27"/>
      <c r="S2423" s="27"/>
      <c r="V2423" s="27"/>
      <c r="W2423" s="27"/>
      <c r="X2423" s="27"/>
      <c r="Y2423" s="27"/>
      <c r="Z2423" s="27"/>
    </row>
    <row r="2424" spans="10:26" ht="12">
      <c r="J2424" s="27"/>
      <c r="S2424" s="27"/>
      <c r="V2424" s="27"/>
      <c r="W2424" s="27"/>
      <c r="X2424" s="27"/>
      <c r="Y2424" s="27"/>
      <c r="Z2424" s="27"/>
    </row>
    <row r="2425" spans="10:26" ht="12">
      <c r="J2425" s="27"/>
      <c r="S2425" s="27"/>
      <c r="V2425" s="27"/>
      <c r="W2425" s="27"/>
      <c r="X2425" s="27"/>
      <c r="Y2425" s="27"/>
      <c r="Z2425" s="27"/>
    </row>
    <row r="2426" spans="10:26" ht="12">
      <c r="J2426" s="27"/>
      <c r="S2426" s="27"/>
      <c r="V2426" s="27"/>
      <c r="W2426" s="27"/>
      <c r="X2426" s="27"/>
      <c r="Y2426" s="27"/>
      <c r="Z2426" s="27"/>
    </row>
    <row r="2427" spans="10:26" ht="12">
      <c r="J2427" s="27"/>
      <c r="S2427" s="27"/>
      <c r="V2427" s="27"/>
      <c r="W2427" s="27"/>
      <c r="X2427" s="27"/>
      <c r="Y2427" s="27"/>
      <c r="Z2427" s="27"/>
    </row>
    <row r="2428" spans="10:26" ht="12">
      <c r="J2428" s="27"/>
      <c r="S2428" s="27"/>
      <c r="V2428" s="27"/>
      <c r="W2428" s="27"/>
      <c r="X2428" s="27"/>
      <c r="Y2428" s="27"/>
      <c r="Z2428" s="27"/>
    </row>
    <row r="2429" spans="10:26" ht="12">
      <c r="J2429" s="27"/>
      <c r="S2429" s="27"/>
      <c r="V2429" s="27"/>
      <c r="W2429" s="27"/>
      <c r="X2429" s="27"/>
      <c r="Y2429" s="27"/>
      <c r="Z2429" s="27"/>
    </row>
    <row r="2430" spans="10:26" ht="12">
      <c r="J2430" s="27"/>
      <c r="S2430" s="27"/>
      <c r="V2430" s="27"/>
      <c r="W2430" s="27"/>
      <c r="X2430" s="27"/>
      <c r="Y2430" s="27"/>
      <c r="Z2430" s="27"/>
    </row>
    <row r="2431" spans="10:26" ht="12">
      <c r="J2431" s="27"/>
      <c r="S2431" s="27"/>
      <c r="V2431" s="27"/>
      <c r="W2431" s="27"/>
      <c r="X2431" s="27"/>
      <c r="Y2431" s="27"/>
      <c r="Z2431" s="27"/>
    </row>
    <row r="2432" spans="10:26" ht="12">
      <c r="J2432" s="27"/>
      <c r="S2432" s="27"/>
      <c r="V2432" s="27"/>
      <c r="W2432" s="27"/>
      <c r="X2432" s="27"/>
      <c r="Y2432" s="27"/>
      <c r="Z2432" s="27"/>
    </row>
    <row r="2433" spans="10:26" ht="12">
      <c r="J2433" s="27"/>
      <c r="S2433" s="27"/>
      <c r="V2433" s="27"/>
      <c r="W2433" s="27"/>
      <c r="X2433" s="27"/>
      <c r="Y2433" s="27"/>
      <c r="Z2433" s="27"/>
    </row>
    <row r="2434" spans="10:26" ht="12">
      <c r="J2434" s="27"/>
      <c r="S2434" s="27"/>
      <c r="V2434" s="27"/>
      <c r="W2434" s="27"/>
      <c r="X2434" s="27"/>
      <c r="Y2434" s="27"/>
      <c r="Z2434" s="27"/>
    </row>
    <row r="2435" spans="10:26" ht="12">
      <c r="J2435" s="27"/>
      <c r="S2435" s="27"/>
      <c r="V2435" s="27"/>
      <c r="W2435" s="27"/>
      <c r="X2435" s="27"/>
      <c r="Y2435" s="27"/>
      <c r="Z2435" s="27"/>
    </row>
    <row r="2436" spans="10:26" ht="12">
      <c r="J2436" s="27"/>
      <c r="S2436" s="27"/>
      <c r="V2436" s="27"/>
      <c r="W2436" s="27"/>
      <c r="X2436" s="27"/>
      <c r="Y2436" s="27"/>
      <c r="Z2436" s="27"/>
    </row>
    <row r="2437" spans="10:26" ht="12">
      <c r="J2437" s="27"/>
      <c r="S2437" s="27"/>
      <c r="V2437" s="27"/>
      <c r="W2437" s="27"/>
      <c r="X2437" s="27"/>
      <c r="Y2437" s="27"/>
      <c r="Z2437" s="27"/>
    </row>
    <row r="2438" spans="10:26" ht="12">
      <c r="J2438" s="27"/>
      <c r="S2438" s="27"/>
      <c r="V2438" s="27"/>
      <c r="W2438" s="27"/>
      <c r="X2438" s="27"/>
      <c r="Y2438" s="27"/>
      <c r="Z2438" s="27"/>
    </row>
    <row r="2439" spans="10:26" ht="12">
      <c r="J2439" s="27"/>
      <c r="S2439" s="27"/>
      <c r="V2439" s="27"/>
      <c r="W2439" s="27"/>
      <c r="X2439" s="27"/>
      <c r="Y2439" s="27"/>
      <c r="Z2439" s="27"/>
    </row>
    <row r="2440" spans="10:26" ht="12">
      <c r="J2440" s="27"/>
      <c r="S2440" s="27"/>
      <c r="V2440" s="27"/>
      <c r="W2440" s="27"/>
      <c r="X2440" s="27"/>
      <c r="Y2440" s="27"/>
      <c r="Z2440" s="27"/>
    </row>
    <row r="2441" spans="10:26" ht="12">
      <c r="J2441" s="27"/>
      <c r="S2441" s="27"/>
      <c r="V2441" s="27"/>
      <c r="W2441" s="27"/>
      <c r="X2441" s="27"/>
      <c r="Y2441" s="27"/>
      <c r="Z2441" s="27"/>
    </row>
    <row r="2442" spans="10:26" ht="12">
      <c r="J2442" s="27"/>
      <c r="S2442" s="27"/>
      <c r="V2442" s="27"/>
      <c r="W2442" s="27"/>
      <c r="X2442" s="27"/>
      <c r="Y2442" s="27"/>
      <c r="Z2442" s="27"/>
    </row>
    <row r="2443" spans="10:26" ht="12">
      <c r="J2443" s="27"/>
      <c r="S2443" s="27"/>
      <c r="V2443" s="27"/>
      <c r="W2443" s="27"/>
      <c r="X2443" s="27"/>
      <c r="Y2443" s="27"/>
      <c r="Z2443" s="27"/>
    </row>
    <row r="2444" spans="10:26" ht="12">
      <c r="J2444" s="27"/>
      <c r="S2444" s="27"/>
      <c r="V2444" s="27"/>
      <c r="W2444" s="27"/>
      <c r="X2444" s="27"/>
      <c r="Y2444" s="27"/>
      <c r="Z2444" s="27"/>
    </row>
    <row r="2445" spans="10:26" ht="12">
      <c r="J2445" s="27"/>
      <c r="S2445" s="27"/>
      <c r="V2445" s="27"/>
      <c r="W2445" s="27"/>
      <c r="X2445" s="27"/>
      <c r="Y2445" s="27"/>
      <c r="Z2445" s="27"/>
    </row>
    <row r="2446" spans="10:26" ht="12">
      <c r="J2446" s="27"/>
      <c r="S2446" s="27"/>
      <c r="V2446" s="27"/>
      <c r="W2446" s="27"/>
      <c r="X2446" s="27"/>
      <c r="Y2446" s="27"/>
      <c r="Z2446" s="27"/>
    </row>
    <row r="2447" spans="10:26" ht="12">
      <c r="J2447" s="27"/>
      <c r="S2447" s="27"/>
      <c r="V2447" s="27"/>
      <c r="W2447" s="27"/>
      <c r="X2447" s="27"/>
      <c r="Y2447" s="27"/>
      <c r="Z2447" s="27"/>
    </row>
    <row r="2448" spans="10:26" ht="12">
      <c r="J2448" s="27"/>
      <c r="S2448" s="27"/>
      <c r="V2448" s="27"/>
      <c r="W2448" s="27"/>
      <c r="X2448" s="27"/>
      <c r="Y2448" s="27"/>
      <c r="Z2448" s="27"/>
    </row>
    <row r="2449" spans="10:26" ht="12">
      <c r="J2449" s="27"/>
      <c r="S2449" s="27"/>
      <c r="V2449" s="27"/>
      <c r="W2449" s="27"/>
      <c r="X2449" s="27"/>
      <c r="Y2449" s="27"/>
      <c r="Z2449" s="27"/>
    </row>
    <row r="2450" spans="10:26" ht="12">
      <c r="J2450" s="27"/>
      <c r="S2450" s="27"/>
      <c r="V2450" s="27"/>
      <c r="W2450" s="27"/>
      <c r="X2450" s="27"/>
      <c r="Y2450" s="27"/>
      <c r="Z2450" s="27"/>
    </row>
    <row r="2451" spans="10:26" ht="12">
      <c r="J2451" s="27"/>
      <c r="S2451" s="27"/>
      <c r="V2451" s="27"/>
      <c r="W2451" s="27"/>
      <c r="X2451" s="27"/>
      <c r="Y2451" s="27"/>
      <c r="Z2451" s="27"/>
    </row>
    <row r="2452" spans="10:26" ht="12">
      <c r="J2452" s="27"/>
      <c r="S2452" s="27"/>
      <c r="V2452" s="27"/>
      <c r="W2452" s="27"/>
      <c r="X2452" s="27"/>
      <c r="Y2452" s="27"/>
      <c r="Z2452" s="27"/>
    </row>
    <row r="2453" spans="10:26" ht="12">
      <c r="J2453" s="27"/>
      <c r="S2453" s="27"/>
      <c r="V2453" s="27"/>
      <c r="W2453" s="27"/>
      <c r="X2453" s="27"/>
      <c r="Y2453" s="27"/>
      <c r="Z2453" s="27"/>
    </row>
    <row r="2454" spans="10:26" ht="12">
      <c r="J2454" s="27"/>
      <c r="S2454" s="27"/>
      <c r="V2454" s="27"/>
      <c r="W2454" s="27"/>
      <c r="X2454" s="27"/>
      <c r="Y2454" s="27"/>
      <c r="Z2454" s="27"/>
    </row>
    <row r="2455" spans="10:26" ht="12">
      <c r="J2455" s="27"/>
      <c r="S2455" s="27"/>
      <c r="V2455" s="27"/>
      <c r="W2455" s="27"/>
      <c r="X2455" s="27"/>
      <c r="Y2455" s="27"/>
      <c r="Z2455" s="27"/>
    </row>
    <row r="2456" spans="10:26" ht="12">
      <c r="J2456" s="27"/>
      <c r="S2456" s="27"/>
      <c r="V2456" s="27"/>
      <c r="W2456" s="27"/>
      <c r="X2456" s="27"/>
      <c r="Y2456" s="27"/>
      <c r="Z2456" s="27"/>
    </row>
    <row r="2457" spans="10:26" ht="12">
      <c r="J2457" s="27"/>
      <c r="S2457" s="27"/>
      <c r="V2457" s="27"/>
      <c r="W2457" s="27"/>
      <c r="X2457" s="27"/>
      <c r="Y2457" s="27"/>
      <c r="Z2457" s="27"/>
    </row>
    <row r="2458" spans="10:26" ht="12">
      <c r="J2458" s="27"/>
      <c r="S2458" s="27"/>
      <c r="V2458" s="27"/>
      <c r="W2458" s="27"/>
      <c r="X2458" s="27"/>
      <c r="Y2458" s="27"/>
      <c r="Z2458" s="27"/>
    </row>
    <row r="2459" spans="10:26" ht="12">
      <c r="J2459" s="27"/>
      <c r="S2459" s="27"/>
      <c r="V2459" s="27"/>
      <c r="W2459" s="27"/>
      <c r="X2459" s="27"/>
      <c r="Y2459" s="27"/>
      <c r="Z2459" s="27"/>
    </row>
    <row r="2460" spans="10:26" ht="12">
      <c r="J2460" s="27"/>
      <c r="S2460" s="27"/>
      <c r="V2460" s="27"/>
      <c r="W2460" s="27"/>
      <c r="X2460" s="27"/>
      <c r="Y2460" s="27"/>
      <c r="Z2460" s="27"/>
    </row>
    <row r="2461" spans="10:26" ht="12">
      <c r="J2461" s="27"/>
      <c r="S2461" s="27"/>
      <c r="V2461" s="27"/>
      <c r="W2461" s="27"/>
      <c r="X2461" s="27"/>
      <c r="Y2461" s="27"/>
      <c r="Z2461" s="27"/>
    </row>
    <row r="2462" spans="10:26" ht="12">
      <c r="J2462" s="27"/>
      <c r="S2462" s="27"/>
      <c r="V2462" s="27"/>
      <c r="W2462" s="27"/>
      <c r="X2462" s="27"/>
      <c r="Y2462" s="27"/>
      <c r="Z2462" s="27"/>
    </row>
    <row r="2463" spans="10:26" ht="12">
      <c r="J2463" s="27"/>
      <c r="S2463" s="27"/>
      <c r="V2463" s="27"/>
      <c r="W2463" s="27"/>
      <c r="X2463" s="27"/>
      <c r="Y2463" s="27"/>
      <c r="Z2463" s="27"/>
    </row>
    <row r="2464" spans="10:26" ht="12">
      <c r="J2464" s="27"/>
      <c r="S2464" s="27"/>
      <c r="V2464" s="27"/>
      <c r="W2464" s="27"/>
      <c r="X2464" s="27"/>
      <c r="Y2464" s="27"/>
      <c r="Z2464" s="27"/>
    </row>
    <row r="2465" spans="10:26" ht="12">
      <c r="J2465" s="27"/>
      <c r="S2465" s="27"/>
      <c r="V2465" s="27"/>
      <c r="W2465" s="27"/>
      <c r="X2465" s="27"/>
      <c r="Y2465" s="27"/>
      <c r="Z2465" s="27"/>
    </row>
    <row r="2466" spans="10:26" ht="12">
      <c r="J2466" s="27"/>
      <c r="S2466" s="27"/>
      <c r="V2466" s="27"/>
      <c r="W2466" s="27"/>
      <c r="X2466" s="27"/>
      <c r="Y2466" s="27"/>
      <c r="Z2466" s="27"/>
    </row>
    <row r="2467" spans="10:26" ht="12">
      <c r="J2467" s="27"/>
      <c r="S2467" s="27"/>
      <c r="V2467" s="27"/>
      <c r="W2467" s="27"/>
      <c r="X2467" s="27"/>
      <c r="Y2467" s="27"/>
      <c r="Z2467" s="27"/>
    </row>
    <row r="2468" spans="10:26" ht="12">
      <c r="J2468" s="27"/>
      <c r="S2468" s="27"/>
      <c r="V2468" s="27"/>
      <c r="W2468" s="27"/>
      <c r="X2468" s="27"/>
      <c r="Y2468" s="27"/>
      <c r="Z2468" s="27"/>
    </row>
    <row r="2469" spans="10:26" ht="12">
      <c r="J2469" s="27"/>
      <c r="S2469" s="27"/>
      <c r="V2469" s="27"/>
      <c r="W2469" s="27"/>
      <c r="X2469" s="27"/>
      <c r="Y2469" s="27"/>
      <c r="Z2469" s="27"/>
    </row>
    <row r="2470" spans="10:26" ht="12">
      <c r="J2470" s="27"/>
      <c r="S2470" s="27"/>
      <c r="V2470" s="27"/>
      <c r="W2470" s="27"/>
      <c r="X2470" s="27"/>
      <c r="Y2470" s="27"/>
      <c r="Z2470" s="27"/>
    </row>
    <row r="2471" spans="10:26" ht="12">
      <c r="J2471" s="27"/>
      <c r="S2471" s="27"/>
      <c r="V2471" s="27"/>
      <c r="W2471" s="27"/>
      <c r="X2471" s="27"/>
      <c r="Y2471" s="27"/>
      <c r="Z2471" s="27"/>
    </row>
    <row r="2472" spans="10:26" ht="12">
      <c r="J2472" s="27"/>
      <c r="S2472" s="27"/>
      <c r="V2472" s="27"/>
      <c r="W2472" s="27"/>
      <c r="X2472" s="27"/>
      <c r="Y2472" s="27"/>
      <c r="Z2472" s="27"/>
    </row>
    <row r="2473" spans="10:26" ht="12">
      <c r="J2473" s="27"/>
      <c r="S2473" s="27"/>
      <c r="V2473" s="27"/>
      <c r="W2473" s="27"/>
      <c r="X2473" s="27"/>
      <c r="Y2473" s="27"/>
      <c r="Z2473" s="27"/>
    </row>
    <row r="2474" spans="10:26" ht="12">
      <c r="J2474" s="27"/>
      <c r="S2474" s="27"/>
      <c r="V2474" s="27"/>
      <c r="W2474" s="27"/>
      <c r="X2474" s="27"/>
      <c r="Y2474" s="27"/>
      <c r="Z2474" s="27"/>
    </row>
    <row r="2475" spans="10:26" ht="12">
      <c r="J2475" s="27"/>
      <c r="S2475" s="27"/>
      <c r="V2475" s="27"/>
      <c r="W2475" s="27"/>
      <c r="X2475" s="27"/>
      <c r="Y2475" s="27"/>
      <c r="Z2475" s="27"/>
    </row>
    <row r="2476" spans="10:26" ht="12">
      <c r="J2476" s="27"/>
      <c r="S2476" s="27"/>
      <c r="V2476" s="27"/>
      <c r="W2476" s="27"/>
      <c r="X2476" s="27"/>
      <c r="Y2476" s="27"/>
      <c r="Z2476" s="27"/>
    </row>
    <row r="2477" spans="10:26" ht="12">
      <c r="J2477" s="27"/>
      <c r="S2477" s="27"/>
      <c r="V2477" s="27"/>
      <c r="W2477" s="27"/>
      <c r="X2477" s="27"/>
      <c r="Y2477" s="27"/>
      <c r="Z2477" s="27"/>
    </row>
    <row r="2478" spans="10:26" ht="12">
      <c r="J2478" s="27"/>
      <c r="S2478" s="27"/>
      <c r="V2478" s="27"/>
      <c r="W2478" s="27"/>
      <c r="X2478" s="27"/>
      <c r="Y2478" s="27"/>
      <c r="Z2478" s="27"/>
    </row>
    <row r="2479" spans="10:26" ht="12">
      <c r="J2479" s="27"/>
      <c r="S2479" s="27"/>
      <c r="V2479" s="27"/>
      <c r="W2479" s="27"/>
      <c r="X2479" s="27"/>
      <c r="Y2479" s="27"/>
      <c r="Z2479" s="27"/>
    </row>
    <row r="2480" spans="10:26" ht="12">
      <c r="J2480" s="27"/>
      <c r="S2480" s="27"/>
      <c r="V2480" s="27"/>
      <c r="W2480" s="27"/>
      <c r="X2480" s="27"/>
      <c r="Y2480" s="27"/>
      <c r="Z2480" s="27"/>
    </row>
    <row r="2481" spans="10:26" ht="12">
      <c r="J2481" s="27"/>
      <c r="S2481" s="27"/>
      <c r="V2481" s="27"/>
      <c r="W2481" s="27"/>
      <c r="X2481" s="27"/>
      <c r="Y2481" s="27"/>
      <c r="Z2481" s="27"/>
    </row>
    <row r="2482" spans="10:26" ht="12">
      <c r="J2482" s="27"/>
      <c r="S2482" s="27"/>
      <c r="V2482" s="27"/>
      <c r="W2482" s="27"/>
      <c r="X2482" s="27"/>
      <c r="Y2482" s="27"/>
      <c r="Z2482" s="27"/>
    </row>
    <row r="2483" spans="10:26" ht="12">
      <c r="J2483" s="27"/>
      <c r="S2483" s="27"/>
      <c r="V2483" s="27"/>
      <c r="W2483" s="27"/>
      <c r="X2483" s="27"/>
      <c r="Y2483" s="27"/>
      <c r="Z2483" s="27"/>
    </row>
    <row r="2484" spans="10:26" ht="12">
      <c r="J2484" s="27"/>
      <c r="S2484" s="27"/>
      <c r="V2484" s="27"/>
      <c r="W2484" s="27"/>
      <c r="X2484" s="27"/>
      <c r="Y2484" s="27"/>
      <c r="Z2484" s="27"/>
    </row>
    <row r="2485" spans="10:26" ht="12">
      <c r="J2485" s="27"/>
      <c r="S2485" s="27"/>
      <c r="V2485" s="27"/>
      <c r="W2485" s="27"/>
      <c r="X2485" s="27"/>
      <c r="Y2485" s="27"/>
      <c r="Z2485" s="27"/>
    </row>
    <row r="2486" spans="10:26" ht="12">
      <c r="J2486" s="27"/>
      <c r="S2486" s="27"/>
      <c r="V2486" s="27"/>
      <c r="W2486" s="27"/>
      <c r="X2486" s="27"/>
      <c r="Y2486" s="27"/>
      <c r="Z2486" s="27"/>
    </row>
    <row r="2487" spans="10:26" ht="12">
      <c r="J2487" s="27"/>
      <c r="S2487" s="27"/>
      <c r="V2487" s="27"/>
      <c r="W2487" s="27"/>
      <c r="X2487" s="27"/>
      <c r="Y2487" s="27"/>
      <c r="Z2487" s="27"/>
    </row>
    <row r="2488" spans="10:26" ht="12">
      <c r="J2488" s="27"/>
      <c r="S2488" s="27"/>
      <c r="V2488" s="27"/>
      <c r="W2488" s="27"/>
      <c r="X2488" s="27"/>
      <c r="Y2488" s="27"/>
      <c r="Z2488" s="27"/>
    </row>
    <row r="2489" spans="10:26" ht="12">
      <c r="J2489" s="27"/>
      <c r="S2489" s="27"/>
      <c r="V2489" s="27"/>
      <c r="W2489" s="27"/>
      <c r="X2489" s="27"/>
      <c r="Y2489" s="27"/>
      <c r="Z2489" s="27"/>
    </row>
    <row r="2490" spans="10:26" ht="12">
      <c r="J2490" s="27"/>
      <c r="S2490" s="27"/>
      <c r="V2490" s="27"/>
      <c r="W2490" s="27"/>
      <c r="X2490" s="27"/>
      <c r="Y2490" s="27"/>
      <c r="Z2490" s="27"/>
    </row>
    <row r="2491" spans="10:26" ht="12">
      <c r="J2491" s="27"/>
      <c r="S2491" s="27"/>
      <c r="V2491" s="27"/>
      <c r="W2491" s="27"/>
      <c r="X2491" s="27"/>
      <c r="Y2491" s="27"/>
      <c r="Z2491" s="27"/>
    </row>
    <row r="2492" spans="10:26" ht="12">
      <c r="J2492" s="27"/>
      <c r="S2492" s="27"/>
      <c r="V2492" s="27"/>
      <c r="W2492" s="27"/>
      <c r="X2492" s="27"/>
      <c r="Y2492" s="27"/>
      <c r="Z2492" s="27"/>
    </row>
    <row r="2493" spans="10:26" ht="12">
      <c r="J2493" s="27"/>
      <c r="S2493" s="27"/>
      <c r="V2493" s="27"/>
      <c r="W2493" s="27"/>
      <c r="X2493" s="27"/>
      <c r="Y2493" s="27"/>
      <c r="Z2493" s="27"/>
    </row>
    <row r="2494" spans="10:26" ht="12">
      <c r="J2494" s="27"/>
      <c r="S2494" s="27"/>
      <c r="V2494" s="27"/>
      <c r="W2494" s="27"/>
      <c r="X2494" s="27"/>
      <c r="Y2494" s="27"/>
      <c r="Z2494" s="27"/>
    </row>
    <row r="2495" spans="10:26" ht="12">
      <c r="J2495" s="27"/>
      <c r="S2495" s="27"/>
      <c r="V2495" s="27"/>
      <c r="W2495" s="27"/>
      <c r="X2495" s="27"/>
      <c r="Y2495" s="27"/>
      <c r="Z2495" s="27"/>
    </row>
    <row r="2496" spans="10:26" ht="12">
      <c r="J2496" s="27"/>
      <c r="S2496" s="27"/>
      <c r="V2496" s="27"/>
      <c r="W2496" s="27"/>
      <c r="X2496" s="27"/>
      <c r="Y2496" s="27"/>
      <c r="Z2496" s="27"/>
    </row>
    <row r="2497" spans="10:26" ht="12">
      <c r="J2497" s="27"/>
      <c r="S2497" s="27"/>
      <c r="V2497" s="27"/>
      <c r="W2497" s="27"/>
      <c r="X2497" s="27"/>
      <c r="Y2497" s="27"/>
      <c r="Z2497" s="27"/>
    </row>
    <row r="2498" spans="10:26" ht="12">
      <c r="J2498" s="27"/>
      <c r="S2498" s="27"/>
      <c r="V2498" s="27"/>
      <c r="W2498" s="27"/>
      <c r="X2498" s="27"/>
      <c r="Y2498" s="27"/>
      <c r="Z2498" s="27"/>
    </row>
    <row r="2499" spans="10:26" ht="12">
      <c r="J2499" s="27"/>
      <c r="S2499" s="27"/>
      <c r="V2499" s="27"/>
      <c r="W2499" s="27"/>
      <c r="X2499" s="27"/>
      <c r="Y2499" s="27"/>
      <c r="Z2499" s="27"/>
    </row>
    <row r="2500" spans="10:26" ht="12">
      <c r="J2500" s="27"/>
      <c r="S2500" s="27"/>
      <c r="V2500" s="27"/>
      <c r="W2500" s="27"/>
      <c r="X2500" s="27"/>
      <c r="Y2500" s="27"/>
      <c r="Z2500" s="27"/>
    </row>
    <row r="2501" spans="10:26" ht="12">
      <c r="J2501" s="27"/>
      <c r="S2501" s="27"/>
      <c r="V2501" s="27"/>
      <c r="W2501" s="27"/>
      <c r="X2501" s="27"/>
      <c r="Y2501" s="27"/>
      <c r="Z2501" s="27"/>
    </row>
    <row r="2502" spans="10:26" ht="12">
      <c r="J2502" s="27"/>
      <c r="S2502" s="27"/>
      <c r="V2502" s="27"/>
      <c r="W2502" s="27"/>
      <c r="X2502" s="27"/>
      <c r="Y2502" s="27"/>
      <c r="Z2502" s="27"/>
    </row>
    <row r="2503" spans="10:26" ht="12">
      <c r="J2503" s="27"/>
      <c r="S2503" s="27"/>
      <c r="V2503" s="27"/>
      <c r="W2503" s="27"/>
      <c r="X2503" s="27"/>
      <c r="Y2503" s="27"/>
      <c r="Z2503" s="27"/>
    </row>
    <row r="2504" spans="10:26" ht="12">
      <c r="J2504" s="27"/>
      <c r="S2504" s="27"/>
      <c r="V2504" s="27"/>
      <c r="W2504" s="27"/>
      <c r="X2504" s="27"/>
      <c r="Y2504" s="27"/>
      <c r="Z2504" s="27"/>
    </row>
    <row r="2505" spans="10:26" ht="12">
      <c r="J2505" s="27"/>
      <c r="S2505" s="27"/>
      <c r="V2505" s="27"/>
      <c r="W2505" s="27"/>
      <c r="X2505" s="27"/>
      <c r="Y2505" s="27"/>
      <c r="Z2505" s="27"/>
    </row>
    <row r="2506" spans="10:26" ht="12">
      <c r="J2506" s="27"/>
      <c r="S2506" s="27"/>
      <c r="V2506" s="27"/>
      <c r="W2506" s="27"/>
      <c r="X2506" s="27"/>
      <c r="Y2506" s="27"/>
      <c r="Z2506" s="27"/>
    </row>
    <row r="2507" spans="10:26" ht="12">
      <c r="J2507" s="27"/>
      <c r="S2507" s="27"/>
      <c r="V2507" s="27"/>
      <c r="W2507" s="27"/>
      <c r="X2507" s="27"/>
      <c r="Y2507" s="27"/>
      <c r="Z2507" s="27"/>
    </row>
    <row r="2508" spans="10:26" ht="12">
      <c r="J2508" s="27"/>
      <c r="S2508" s="27"/>
      <c r="V2508" s="27"/>
      <c r="W2508" s="27"/>
      <c r="X2508" s="27"/>
      <c r="Y2508" s="27"/>
      <c r="Z2508" s="27"/>
    </row>
    <row r="2509" spans="10:26" ht="12">
      <c r="J2509" s="27"/>
      <c r="S2509" s="27"/>
      <c r="V2509" s="27"/>
      <c r="W2509" s="27"/>
      <c r="X2509" s="27"/>
      <c r="Y2509" s="27"/>
      <c r="Z2509" s="27"/>
    </row>
    <row r="2510" spans="10:26" ht="12">
      <c r="J2510" s="27"/>
      <c r="S2510" s="27"/>
      <c r="V2510" s="27"/>
      <c r="W2510" s="27"/>
      <c r="X2510" s="27"/>
      <c r="Y2510" s="27"/>
      <c r="Z2510" s="27"/>
    </row>
    <row r="2511" spans="10:26" ht="12">
      <c r="J2511" s="27"/>
      <c r="S2511" s="27"/>
      <c r="V2511" s="27"/>
      <c r="W2511" s="27"/>
      <c r="X2511" s="27"/>
      <c r="Y2511" s="27"/>
      <c r="Z2511" s="27"/>
    </row>
    <row r="2512" spans="10:26" ht="12">
      <c r="J2512" s="27"/>
      <c r="S2512" s="27"/>
      <c r="V2512" s="27"/>
      <c r="W2512" s="27"/>
      <c r="X2512" s="27"/>
      <c r="Y2512" s="27"/>
      <c r="Z2512" s="27"/>
    </row>
    <row r="2513" spans="10:26" ht="12">
      <c r="J2513" s="27"/>
      <c r="S2513" s="27"/>
      <c r="V2513" s="27"/>
      <c r="W2513" s="27"/>
      <c r="X2513" s="27"/>
      <c r="Y2513" s="27"/>
      <c r="Z2513" s="27"/>
    </row>
    <row r="2514" spans="10:26" ht="12">
      <c r="J2514" s="27"/>
      <c r="S2514" s="27"/>
      <c r="V2514" s="27"/>
      <c r="W2514" s="27"/>
      <c r="X2514" s="27"/>
      <c r="Y2514" s="27"/>
      <c r="Z2514" s="27"/>
    </row>
    <row r="2515" spans="10:26" ht="12">
      <c r="J2515" s="27"/>
      <c r="S2515" s="27"/>
      <c r="V2515" s="27"/>
      <c r="W2515" s="27"/>
      <c r="X2515" s="27"/>
      <c r="Y2515" s="27"/>
      <c r="Z2515" s="27"/>
    </row>
    <row r="2516" spans="10:26" ht="12">
      <c r="J2516" s="27"/>
      <c r="S2516" s="27"/>
      <c r="V2516" s="27"/>
      <c r="W2516" s="27"/>
      <c r="X2516" s="27"/>
      <c r="Y2516" s="27"/>
      <c r="Z2516" s="27"/>
    </row>
    <row r="2517" spans="10:26" ht="12">
      <c r="J2517" s="27"/>
      <c r="S2517" s="27"/>
      <c r="V2517" s="27"/>
      <c r="W2517" s="27"/>
      <c r="X2517" s="27"/>
      <c r="Y2517" s="27"/>
      <c r="Z2517" s="27"/>
    </row>
    <row r="2518" spans="10:26" ht="12">
      <c r="J2518" s="27"/>
      <c r="S2518" s="27"/>
      <c r="V2518" s="27"/>
      <c r="W2518" s="27"/>
      <c r="X2518" s="27"/>
      <c r="Y2518" s="27"/>
      <c r="Z2518" s="27"/>
    </row>
    <row r="2519" spans="10:26" ht="12">
      <c r="J2519" s="27"/>
      <c r="S2519" s="27"/>
      <c r="V2519" s="27"/>
      <c r="W2519" s="27"/>
      <c r="X2519" s="27"/>
      <c r="Y2519" s="27"/>
      <c r="Z2519" s="27"/>
    </row>
    <row r="2520" spans="10:26" ht="12">
      <c r="J2520" s="27"/>
      <c r="S2520" s="27"/>
      <c r="V2520" s="27"/>
      <c r="W2520" s="27"/>
      <c r="X2520" s="27"/>
      <c r="Y2520" s="27"/>
      <c r="Z2520" s="27"/>
    </row>
    <row r="2521" spans="10:26" ht="12">
      <c r="J2521" s="27"/>
      <c r="S2521" s="27"/>
      <c r="V2521" s="27"/>
      <c r="W2521" s="27"/>
      <c r="X2521" s="27"/>
      <c r="Y2521" s="27"/>
      <c r="Z2521" s="27"/>
    </row>
    <row r="2522" spans="10:26" ht="12">
      <c r="J2522" s="27"/>
      <c r="S2522" s="27"/>
      <c r="V2522" s="27"/>
      <c r="W2522" s="27"/>
      <c r="X2522" s="27"/>
      <c r="Y2522" s="27"/>
      <c r="Z2522" s="27"/>
    </row>
    <row r="2523" spans="10:26" ht="12">
      <c r="J2523" s="27"/>
      <c r="S2523" s="27"/>
      <c r="V2523" s="27"/>
      <c r="W2523" s="27"/>
      <c r="X2523" s="27"/>
      <c r="Y2523" s="27"/>
      <c r="Z2523" s="27"/>
    </row>
    <row r="2524" spans="10:26" ht="12">
      <c r="J2524" s="27"/>
      <c r="S2524" s="27"/>
      <c r="V2524" s="27"/>
      <c r="W2524" s="27"/>
      <c r="X2524" s="27"/>
      <c r="Y2524" s="27"/>
      <c r="Z2524" s="27"/>
    </row>
    <row r="2525" spans="10:26" ht="12">
      <c r="J2525" s="27"/>
      <c r="S2525" s="27"/>
      <c r="V2525" s="27"/>
      <c r="W2525" s="27"/>
      <c r="X2525" s="27"/>
      <c r="Y2525" s="27"/>
      <c r="Z2525" s="27"/>
    </row>
    <row r="2526" spans="10:26" ht="12">
      <c r="J2526" s="27"/>
      <c r="S2526" s="27"/>
      <c r="V2526" s="27"/>
      <c r="W2526" s="27"/>
      <c r="X2526" s="27"/>
      <c r="Y2526" s="27"/>
      <c r="Z2526" s="27"/>
    </row>
    <row r="2527" spans="10:26" ht="12">
      <c r="J2527" s="27"/>
      <c r="S2527" s="27"/>
      <c r="V2527" s="27"/>
      <c r="W2527" s="27"/>
      <c r="X2527" s="27"/>
      <c r="Y2527" s="27"/>
      <c r="Z2527" s="27"/>
    </row>
    <row r="2528" spans="10:26" ht="12">
      <c r="J2528" s="27"/>
      <c r="S2528" s="27"/>
      <c r="V2528" s="27"/>
      <c r="W2528" s="27"/>
      <c r="X2528" s="27"/>
      <c r="Y2528" s="27"/>
      <c r="Z2528" s="27"/>
    </row>
    <row r="2529" spans="10:26" ht="12">
      <c r="J2529" s="27"/>
      <c r="S2529" s="27"/>
      <c r="V2529" s="27"/>
      <c r="W2529" s="27"/>
      <c r="X2529" s="27"/>
      <c r="Y2529" s="27"/>
      <c r="Z2529" s="27"/>
    </row>
    <row r="2530" spans="10:26" ht="12">
      <c r="J2530" s="27"/>
      <c r="S2530" s="27"/>
      <c r="V2530" s="27"/>
      <c r="W2530" s="27"/>
      <c r="X2530" s="27"/>
      <c r="Y2530" s="27"/>
      <c r="Z2530" s="27"/>
    </row>
    <row r="2531" spans="10:26" ht="12">
      <c r="J2531" s="27"/>
      <c r="S2531" s="27"/>
      <c r="V2531" s="27"/>
      <c r="W2531" s="27"/>
      <c r="X2531" s="27"/>
      <c r="Y2531" s="27"/>
      <c r="Z2531" s="27"/>
    </row>
    <row r="2532" spans="10:26" ht="12">
      <c r="J2532" s="27"/>
      <c r="S2532" s="27"/>
      <c r="V2532" s="27"/>
      <c r="W2532" s="27"/>
      <c r="X2532" s="27"/>
      <c r="Y2532" s="27"/>
      <c r="Z2532" s="27"/>
    </row>
    <row r="2533" spans="10:26" ht="12">
      <c r="J2533" s="27"/>
      <c r="S2533" s="27"/>
      <c r="V2533" s="27"/>
      <c r="W2533" s="27"/>
      <c r="X2533" s="27"/>
      <c r="Y2533" s="27"/>
      <c r="Z2533" s="27"/>
    </row>
    <row r="2534" spans="10:26" ht="12">
      <c r="J2534" s="27"/>
      <c r="S2534" s="27"/>
      <c r="V2534" s="27"/>
      <c r="W2534" s="27"/>
      <c r="X2534" s="27"/>
      <c r="Y2534" s="27"/>
      <c r="Z2534" s="27"/>
    </row>
    <row r="2535" spans="10:26" ht="12">
      <c r="J2535" s="27"/>
      <c r="S2535" s="27"/>
      <c r="V2535" s="27"/>
      <c r="W2535" s="27"/>
      <c r="X2535" s="27"/>
      <c r="Y2535" s="27"/>
      <c r="Z2535" s="27"/>
    </row>
    <row r="2536" spans="10:26" ht="12">
      <c r="J2536" s="27"/>
      <c r="S2536" s="27"/>
      <c r="V2536" s="27"/>
      <c r="W2536" s="27"/>
      <c r="X2536" s="27"/>
      <c r="Y2536" s="27"/>
      <c r="Z2536" s="27"/>
    </row>
    <row r="2537" spans="10:26" ht="12">
      <c r="J2537" s="27"/>
      <c r="S2537" s="27"/>
      <c r="V2537" s="27"/>
      <c r="W2537" s="27"/>
      <c r="X2537" s="27"/>
      <c r="Y2537" s="27"/>
      <c r="Z2537" s="27"/>
    </row>
    <row r="2538" spans="10:26" ht="12">
      <c r="J2538" s="27"/>
      <c r="S2538" s="27"/>
      <c r="V2538" s="27"/>
      <c r="W2538" s="27"/>
      <c r="X2538" s="27"/>
      <c r="Y2538" s="27"/>
      <c r="Z2538" s="27"/>
    </row>
    <row r="2539" spans="10:26" ht="12">
      <c r="J2539" s="27"/>
      <c r="S2539" s="27"/>
      <c r="V2539" s="27"/>
      <c r="W2539" s="27"/>
      <c r="X2539" s="27"/>
      <c r="Y2539" s="27"/>
      <c r="Z2539" s="27"/>
    </row>
    <row r="2540" spans="10:26" ht="12">
      <c r="J2540" s="27"/>
      <c r="S2540" s="27"/>
      <c r="V2540" s="27"/>
      <c r="W2540" s="27"/>
      <c r="X2540" s="27"/>
      <c r="Y2540" s="27"/>
      <c r="Z2540" s="27"/>
    </row>
    <row r="2541" spans="10:26" ht="12">
      <c r="J2541" s="27"/>
      <c r="S2541" s="27"/>
      <c r="V2541" s="27"/>
      <c r="W2541" s="27"/>
      <c r="X2541" s="27"/>
      <c r="Y2541" s="27"/>
      <c r="Z2541" s="27"/>
    </row>
    <row r="2542" spans="10:26" ht="12">
      <c r="J2542" s="27"/>
      <c r="S2542" s="27"/>
      <c r="V2542" s="27"/>
      <c r="W2542" s="27"/>
      <c r="X2542" s="27"/>
      <c r="Y2542" s="27"/>
      <c r="Z2542" s="27"/>
    </row>
    <row r="2543" spans="10:26" ht="12">
      <c r="J2543" s="27"/>
      <c r="S2543" s="27"/>
      <c r="V2543" s="27"/>
      <c r="W2543" s="27"/>
      <c r="X2543" s="27"/>
      <c r="Y2543" s="27"/>
      <c r="Z2543" s="27"/>
    </row>
    <row r="2544" spans="10:26" ht="12">
      <c r="J2544" s="27"/>
      <c r="S2544" s="27"/>
      <c r="V2544" s="27"/>
      <c r="W2544" s="27"/>
      <c r="X2544" s="27"/>
      <c r="Y2544" s="27"/>
      <c r="Z2544" s="27"/>
    </row>
    <row r="2545" spans="10:26" ht="12">
      <c r="J2545" s="27"/>
      <c r="S2545" s="27"/>
      <c r="V2545" s="27"/>
      <c r="W2545" s="27"/>
      <c r="X2545" s="27"/>
      <c r="Y2545" s="27"/>
      <c r="Z2545" s="27"/>
    </row>
    <row r="2546" spans="10:26" ht="12">
      <c r="J2546" s="27"/>
      <c r="S2546" s="27"/>
      <c r="V2546" s="27"/>
      <c r="W2546" s="27"/>
      <c r="X2546" s="27"/>
      <c r="Y2546" s="27"/>
      <c r="Z2546" s="27"/>
    </row>
    <row r="2547" spans="10:26" ht="12">
      <c r="J2547" s="27"/>
      <c r="S2547" s="27"/>
      <c r="V2547" s="27"/>
      <c r="W2547" s="27"/>
      <c r="X2547" s="27"/>
      <c r="Y2547" s="27"/>
      <c r="Z2547" s="27"/>
    </row>
    <row r="2548" spans="10:26" ht="12">
      <c r="J2548" s="27"/>
      <c r="S2548" s="27"/>
      <c r="V2548" s="27"/>
      <c r="W2548" s="27"/>
      <c r="X2548" s="27"/>
      <c r="Y2548" s="27"/>
      <c r="Z2548" s="27"/>
    </row>
    <row r="2549" spans="10:26" ht="12">
      <c r="J2549" s="27"/>
      <c r="S2549" s="27"/>
      <c r="V2549" s="27"/>
      <c r="W2549" s="27"/>
      <c r="X2549" s="27"/>
      <c r="Y2549" s="27"/>
      <c r="Z2549" s="27"/>
    </row>
    <row r="2550" spans="10:26" ht="12">
      <c r="J2550" s="27"/>
      <c r="S2550" s="27"/>
      <c r="V2550" s="27"/>
      <c r="W2550" s="27"/>
      <c r="X2550" s="27"/>
      <c r="Y2550" s="27"/>
      <c r="Z2550" s="27"/>
    </row>
    <row r="2551" spans="10:26" ht="12">
      <c r="J2551" s="27"/>
      <c r="S2551" s="27"/>
      <c r="V2551" s="27"/>
      <c r="W2551" s="27"/>
      <c r="X2551" s="27"/>
      <c r="Y2551" s="27"/>
      <c r="Z2551" s="27"/>
    </row>
    <row r="2552" spans="10:26" ht="12">
      <c r="J2552" s="27"/>
      <c r="S2552" s="27"/>
      <c r="V2552" s="27"/>
      <c r="W2552" s="27"/>
      <c r="X2552" s="27"/>
      <c r="Y2552" s="27"/>
      <c r="Z2552" s="27"/>
    </row>
    <row r="2553" spans="10:26" ht="12">
      <c r="J2553" s="27"/>
      <c r="S2553" s="27"/>
      <c r="V2553" s="27"/>
      <c r="W2553" s="27"/>
      <c r="X2553" s="27"/>
      <c r="Y2553" s="27"/>
      <c r="Z2553" s="27"/>
    </row>
    <row r="2554" spans="10:26" ht="12">
      <c r="J2554" s="27"/>
      <c r="S2554" s="27"/>
      <c r="V2554" s="27"/>
      <c r="W2554" s="27"/>
      <c r="X2554" s="27"/>
      <c r="Y2554" s="27"/>
      <c r="Z2554" s="27"/>
    </row>
    <row r="2555" spans="10:26" ht="12">
      <c r="J2555" s="27"/>
      <c r="S2555" s="27"/>
      <c r="V2555" s="27"/>
      <c r="W2555" s="27"/>
      <c r="X2555" s="27"/>
      <c r="Y2555" s="27"/>
      <c r="Z2555" s="27"/>
    </row>
    <row r="2556" spans="10:26" ht="12">
      <c r="J2556" s="27"/>
      <c r="S2556" s="27"/>
      <c r="V2556" s="27"/>
      <c r="W2556" s="27"/>
      <c r="X2556" s="27"/>
      <c r="Y2556" s="27"/>
      <c r="Z2556" s="27"/>
    </row>
    <row r="2557" spans="10:26" ht="12">
      <c r="J2557" s="27"/>
      <c r="S2557" s="27"/>
      <c r="V2557" s="27"/>
      <c r="W2557" s="27"/>
      <c r="X2557" s="27"/>
      <c r="Y2557" s="27"/>
      <c r="Z2557" s="27"/>
    </row>
    <row r="2558" spans="10:26" ht="12">
      <c r="J2558" s="27"/>
      <c r="S2558" s="27"/>
      <c r="V2558" s="27"/>
      <c r="W2558" s="27"/>
      <c r="X2558" s="27"/>
      <c r="Y2558" s="27"/>
      <c r="Z2558" s="27"/>
    </row>
    <row r="2559" spans="10:26" ht="12">
      <c r="J2559" s="27"/>
      <c r="S2559" s="27"/>
      <c r="V2559" s="27"/>
      <c r="W2559" s="27"/>
      <c r="X2559" s="27"/>
      <c r="Y2559" s="27"/>
      <c r="Z2559" s="27"/>
    </row>
    <row r="2560" spans="10:26" ht="12">
      <c r="J2560" s="27"/>
      <c r="S2560" s="27"/>
      <c r="V2560" s="27"/>
      <c r="W2560" s="27"/>
      <c r="X2560" s="27"/>
      <c r="Y2560" s="27"/>
      <c r="Z2560" s="27"/>
    </row>
    <row r="2561" spans="10:26" ht="12">
      <c r="J2561" s="27"/>
      <c r="S2561" s="27"/>
      <c r="V2561" s="27"/>
      <c r="W2561" s="27"/>
      <c r="X2561" s="27"/>
      <c r="Y2561" s="27"/>
      <c r="Z2561" s="27"/>
    </row>
    <row r="2562" spans="10:26" ht="12">
      <c r="J2562" s="27"/>
      <c r="S2562" s="27"/>
      <c r="V2562" s="27"/>
      <c r="W2562" s="27"/>
      <c r="X2562" s="27"/>
      <c r="Y2562" s="27"/>
      <c r="Z2562" s="27"/>
    </row>
    <row r="2563" spans="10:26" ht="12">
      <c r="J2563" s="27"/>
      <c r="S2563" s="27"/>
      <c r="V2563" s="27"/>
      <c r="W2563" s="27"/>
      <c r="X2563" s="27"/>
      <c r="Y2563" s="27"/>
      <c r="Z2563" s="27"/>
    </row>
    <row r="2564" spans="10:26" ht="12">
      <c r="J2564" s="27"/>
      <c r="S2564" s="27"/>
      <c r="V2564" s="27"/>
      <c r="W2564" s="27"/>
      <c r="X2564" s="27"/>
      <c r="Y2564" s="27"/>
      <c r="Z2564" s="27"/>
    </row>
    <row r="2565" spans="10:26" ht="12">
      <c r="J2565" s="27"/>
      <c r="S2565" s="27"/>
      <c r="V2565" s="27"/>
      <c r="W2565" s="27"/>
      <c r="X2565" s="27"/>
      <c r="Y2565" s="27"/>
      <c r="Z2565" s="27"/>
    </row>
    <row r="2566" spans="10:26" ht="12">
      <c r="J2566" s="27"/>
      <c r="S2566" s="27"/>
      <c r="V2566" s="27"/>
      <c r="W2566" s="27"/>
      <c r="X2566" s="27"/>
      <c r="Y2566" s="27"/>
      <c r="Z2566" s="27"/>
    </row>
    <row r="2567" spans="10:26" ht="12">
      <c r="J2567" s="27"/>
      <c r="S2567" s="27"/>
      <c r="V2567" s="27"/>
      <c r="W2567" s="27"/>
      <c r="X2567" s="27"/>
      <c r="Y2567" s="27"/>
      <c r="Z2567" s="27"/>
    </row>
    <row r="2568" spans="10:26" ht="12">
      <c r="J2568" s="27"/>
      <c r="S2568" s="27"/>
      <c r="V2568" s="27"/>
      <c r="W2568" s="27"/>
      <c r="X2568" s="27"/>
      <c r="Y2568" s="27"/>
      <c r="Z2568" s="27"/>
    </row>
    <row r="2569" spans="10:26" ht="12">
      <c r="J2569" s="27"/>
      <c r="S2569" s="27"/>
      <c r="V2569" s="27"/>
      <c r="W2569" s="27"/>
      <c r="X2569" s="27"/>
      <c r="Y2569" s="27"/>
      <c r="Z2569" s="27"/>
    </row>
    <row r="2570" spans="10:26" ht="12">
      <c r="J2570" s="27"/>
      <c r="S2570" s="27"/>
      <c r="V2570" s="27"/>
      <c r="W2570" s="27"/>
      <c r="X2570" s="27"/>
      <c r="Y2570" s="27"/>
      <c r="Z2570" s="27"/>
    </row>
    <row r="2571" spans="10:26" ht="12">
      <c r="J2571" s="27"/>
      <c r="S2571" s="27"/>
      <c r="V2571" s="27"/>
      <c r="W2571" s="27"/>
      <c r="X2571" s="27"/>
      <c r="Y2571" s="27"/>
      <c r="Z2571" s="27"/>
    </row>
    <row r="2572" spans="10:26" ht="12">
      <c r="J2572" s="27"/>
      <c r="S2572" s="27"/>
      <c r="V2572" s="27"/>
      <c r="W2572" s="27"/>
      <c r="X2572" s="27"/>
      <c r="Y2572" s="27"/>
      <c r="Z2572" s="27"/>
    </row>
    <row r="2573" spans="10:26" ht="12">
      <c r="J2573" s="27"/>
      <c r="S2573" s="27"/>
      <c r="V2573" s="27"/>
      <c r="W2573" s="27"/>
      <c r="X2573" s="27"/>
      <c r="Y2573" s="27"/>
      <c r="Z2573" s="27"/>
    </row>
    <row r="2574" spans="10:26" ht="12">
      <c r="J2574" s="27"/>
      <c r="S2574" s="27"/>
      <c r="V2574" s="27"/>
      <c r="W2574" s="27"/>
      <c r="X2574" s="27"/>
      <c r="Y2574" s="27"/>
      <c r="Z2574" s="27"/>
    </row>
    <row r="2575" spans="10:26" ht="12">
      <c r="J2575" s="27"/>
      <c r="S2575" s="27"/>
      <c r="V2575" s="27"/>
      <c r="W2575" s="27"/>
      <c r="X2575" s="27"/>
      <c r="Y2575" s="27"/>
      <c r="Z2575" s="27"/>
    </row>
    <row r="2576" spans="10:26" ht="12">
      <c r="J2576" s="27"/>
      <c r="S2576" s="27"/>
      <c r="V2576" s="27"/>
      <c r="W2576" s="27"/>
      <c r="X2576" s="27"/>
      <c r="Y2576" s="27"/>
      <c r="Z2576" s="27"/>
    </row>
    <row r="2577" spans="10:26" ht="12">
      <c r="J2577" s="27"/>
      <c r="S2577" s="27"/>
      <c r="V2577" s="27"/>
      <c r="W2577" s="27"/>
      <c r="X2577" s="27"/>
      <c r="Y2577" s="27"/>
      <c r="Z2577" s="27"/>
    </row>
    <row r="2578" spans="10:26" ht="12">
      <c r="J2578" s="27"/>
      <c r="S2578" s="27"/>
      <c r="V2578" s="27"/>
      <c r="W2578" s="27"/>
      <c r="X2578" s="27"/>
      <c r="Y2578" s="27"/>
      <c r="Z2578" s="27"/>
    </row>
    <row r="2579" spans="10:26" ht="12">
      <c r="J2579" s="27"/>
      <c r="S2579" s="27"/>
      <c r="V2579" s="27"/>
      <c r="W2579" s="27"/>
      <c r="X2579" s="27"/>
      <c r="Y2579" s="27"/>
      <c r="Z2579" s="27"/>
    </row>
    <row r="2580" spans="10:26" ht="12">
      <c r="J2580" s="27"/>
      <c r="S2580" s="27"/>
      <c r="V2580" s="27"/>
      <c r="W2580" s="27"/>
      <c r="X2580" s="27"/>
      <c r="Y2580" s="27"/>
      <c r="Z2580" s="27"/>
    </row>
    <row r="2581" spans="10:26" ht="12">
      <c r="J2581" s="27"/>
      <c r="S2581" s="27"/>
      <c r="V2581" s="27"/>
      <c r="W2581" s="27"/>
      <c r="X2581" s="27"/>
      <c r="Y2581" s="27"/>
      <c r="Z2581" s="27"/>
    </row>
    <row r="2582" spans="10:26" ht="12">
      <c r="J2582" s="27"/>
      <c r="S2582" s="27"/>
      <c r="V2582" s="27"/>
      <c r="W2582" s="27"/>
      <c r="X2582" s="27"/>
      <c r="Y2582" s="27"/>
      <c r="Z2582" s="27"/>
    </row>
    <row r="2583" spans="10:26" ht="12">
      <c r="J2583" s="27"/>
      <c r="S2583" s="27"/>
      <c r="V2583" s="27"/>
      <c r="W2583" s="27"/>
      <c r="X2583" s="27"/>
      <c r="Y2583" s="27"/>
      <c r="Z2583" s="27"/>
    </row>
    <row r="2584" spans="10:26" ht="12">
      <c r="J2584" s="27"/>
      <c r="S2584" s="27"/>
      <c r="V2584" s="27"/>
      <c r="W2584" s="27"/>
      <c r="X2584" s="27"/>
      <c r="Y2584" s="27"/>
      <c r="Z2584" s="27"/>
    </row>
    <row r="2585" spans="10:26" ht="12">
      <c r="J2585" s="27"/>
      <c r="S2585" s="27"/>
      <c r="V2585" s="27"/>
      <c r="W2585" s="27"/>
      <c r="X2585" s="27"/>
      <c r="Y2585" s="27"/>
      <c r="Z2585" s="27"/>
    </row>
    <row r="2586" spans="10:26" ht="12">
      <c r="J2586" s="27"/>
      <c r="S2586" s="27"/>
      <c r="V2586" s="27"/>
      <c r="W2586" s="27"/>
      <c r="X2586" s="27"/>
      <c r="Y2586" s="27"/>
      <c r="Z2586" s="27"/>
    </row>
    <row r="2587" spans="10:26" ht="12">
      <c r="J2587" s="27"/>
      <c r="S2587" s="27"/>
      <c r="V2587" s="27"/>
      <c r="W2587" s="27"/>
      <c r="X2587" s="27"/>
      <c r="Y2587" s="27"/>
      <c r="Z2587" s="27"/>
    </row>
    <row r="2588" spans="10:26" ht="12">
      <c r="J2588" s="27"/>
      <c r="S2588" s="27"/>
      <c r="V2588" s="27"/>
      <c r="W2588" s="27"/>
      <c r="X2588" s="27"/>
      <c r="Y2588" s="27"/>
      <c r="Z2588" s="27"/>
    </row>
    <row r="2589" spans="10:26" ht="12">
      <c r="J2589" s="27"/>
      <c r="S2589" s="27"/>
      <c r="V2589" s="27"/>
      <c r="W2589" s="27"/>
      <c r="X2589" s="27"/>
      <c r="Y2589" s="27"/>
      <c r="Z2589" s="27"/>
    </row>
    <row r="2590" spans="10:26" ht="12">
      <c r="J2590" s="27"/>
      <c r="S2590" s="27"/>
      <c r="V2590" s="27"/>
      <c r="W2590" s="27"/>
      <c r="X2590" s="27"/>
      <c r="Y2590" s="27"/>
      <c r="Z2590" s="27"/>
    </row>
    <row r="2591" spans="10:26" ht="12">
      <c r="J2591" s="27"/>
      <c r="S2591" s="27"/>
      <c r="V2591" s="27"/>
      <c r="W2591" s="27"/>
      <c r="X2591" s="27"/>
      <c r="Y2591" s="27"/>
      <c r="Z2591" s="27"/>
    </row>
    <row r="2592" spans="10:26" ht="12">
      <c r="J2592" s="27"/>
      <c r="S2592" s="27"/>
      <c r="V2592" s="27"/>
      <c r="W2592" s="27"/>
      <c r="X2592" s="27"/>
      <c r="Y2592" s="27"/>
      <c r="Z2592" s="27"/>
    </row>
    <row r="2593" spans="10:26" ht="12">
      <c r="J2593" s="27"/>
      <c r="S2593" s="27"/>
      <c r="V2593" s="27"/>
      <c r="W2593" s="27"/>
      <c r="X2593" s="27"/>
      <c r="Y2593" s="27"/>
      <c r="Z2593" s="27"/>
    </row>
    <row r="2594" spans="10:26" ht="12">
      <c r="J2594" s="27"/>
      <c r="S2594" s="27"/>
      <c r="V2594" s="27"/>
      <c r="W2594" s="27"/>
      <c r="X2594" s="27"/>
      <c r="Y2594" s="27"/>
      <c r="Z2594" s="27"/>
    </row>
    <row r="2595" spans="10:26" ht="12">
      <c r="J2595" s="27"/>
      <c r="S2595" s="27"/>
      <c r="V2595" s="27"/>
      <c r="W2595" s="27"/>
      <c r="X2595" s="27"/>
      <c r="Y2595" s="27"/>
      <c r="Z2595" s="27"/>
    </row>
    <row r="2596" spans="10:26" ht="12">
      <c r="J2596" s="27"/>
      <c r="S2596" s="27"/>
      <c r="V2596" s="27"/>
      <c r="W2596" s="27"/>
      <c r="X2596" s="27"/>
      <c r="Y2596" s="27"/>
      <c r="Z2596" s="27"/>
    </row>
    <row r="2597" spans="10:26" ht="12">
      <c r="J2597" s="27"/>
      <c r="S2597" s="27"/>
      <c r="V2597" s="27"/>
      <c r="W2597" s="27"/>
      <c r="X2597" s="27"/>
      <c r="Y2597" s="27"/>
      <c r="Z2597" s="27"/>
    </row>
    <row r="2598" spans="10:26" ht="12">
      <c r="J2598" s="27"/>
      <c r="S2598" s="27"/>
      <c r="V2598" s="27"/>
      <c r="W2598" s="27"/>
      <c r="X2598" s="27"/>
      <c r="Y2598" s="27"/>
      <c r="Z2598" s="27"/>
    </row>
    <row r="2599" spans="10:26" ht="12">
      <c r="J2599" s="27"/>
      <c r="S2599" s="27"/>
      <c r="V2599" s="27"/>
      <c r="W2599" s="27"/>
      <c r="X2599" s="27"/>
      <c r="Y2599" s="27"/>
      <c r="Z2599" s="27"/>
    </row>
    <row r="2600" spans="10:26" ht="12">
      <c r="J2600" s="27"/>
      <c r="S2600" s="27"/>
      <c r="V2600" s="27"/>
      <c r="W2600" s="27"/>
      <c r="X2600" s="27"/>
      <c r="Y2600" s="27"/>
      <c r="Z2600" s="27"/>
    </row>
    <row r="2601" spans="10:26" ht="12">
      <c r="J2601" s="27"/>
      <c r="S2601" s="27"/>
      <c r="V2601" s="27"/>
      <c r="W2601" s="27"/>
      <c r="X2601" s="27"/>
      <c r="Y2601" s="27"/>
      <c r="Z2601" s="27"/>
    </row>
    <row r="2602" spans="10:26" ht="12">
      <c r="J2602" s="27"/>
      <c r="S2602" s="27"/>
      <c r="V2602" s="27"/>
      <c r="W2602" s="27"/>
      <c r="X2602" s="27"/>
      <c r="Y2602" s="27"/>
      <c r="Z2602" s="27"/>
    </row>
    <row r="2603" spans="10:26" ht="12">
      <c r="J2603" s="27"/>
      <c r="S2603" s="27"/>
      <c r="V2603" s="27"/>
      <c r="W2603" s="27"/>
      <c r="X2603" s="27"/>
      <c r="Y2603" s="27"/>
      <c r="Z2603" s="27"/>
    </row>
    <row r="2604" spans="10:26" ht="12">
      <c r="J2604" s="27"/>
      <c r="S2604" s="27"/>
      <c r="V2604" s="27"/>
      <c r="W2604" s="27"/>
      <c r="X2604" s="27"/>
      <c r="Y2604" s="27"/>
      <c r="Z2604" s="27"/>
    </row>
    <row r="2605" spans="10:26" ht="12">
      <c r="J2605" s="27"/>
      <c r="S2605" s="27"/>
      <c r="V2605" s="27"/>
      <c r="W2605" s="27"/>
      <c r="X2605" s="27"/>
      <c r="Y2605" s="27"/>
      <c r="Z2605" s="27"/>
    </row>
    <row r="2606" spans="10:26" ht="12">
      <c r="J2606" s="27"/>
      <c r="S2606" s="27"/>
      <c r="V2606" s="27"/>
      <c r="W2606" s="27"/>
      <c r="X2606" s="27"/>
      <c r="Y2606" s="27"/>
      <c r="Z2606" s="27"/>
    </row>
    <row r="2607" spans="10:26" ht="12">
      <c r="J2607" s="27"/>
      <c r="S2607" s="27"/>
      <c r="V2607" s="27"/>
      <c r="W2607" s="27"/>
      <c r="X2607" s="27"/>
      <c r="Y2607" s="27"/>
      <c r="Z2607" s="27"/>
    </row>
    <row r="2608" spans="10:26" ht="12">
      <c r="J2608" s="27"/>
      <c r="S2608" s="27"/>
      <c r="V2608" s="27"/>
      <c r="W2608" s="27"/>
      <c r="X2608" s="27"/>
      <c r="Y2608" s="27"/>
      <c r="Z2608" s="27"/>
    </row>
    <row r="2609" spans="10:26" ht="12">
      <c r="J2609" s="27"/>
      <c r="S2609" s="27"/>
      <c r="V2609" s="27"/>
      <c r="W2609" s="27"/>
      <c r="X2609" s="27"/>
      <c r="Y2609" s="27"/>
      <c r="Z2609" s="27"/>
    </row>
    <row r="2610" spans="10:26" ht="12">
      <c r="J2610" s="27"/>
      <c r="S2610" s="27"/>
      <c r="V2610" s="27"/>
      <c r="W2610" s="27"/>
      <c r="X2610" s="27"/>
      <c r="Y2610" s="27"/>
      <c r="Z2610" s="27"/>
    </row>
    <row r="2611" spans="10:26" ht="12">
      <c r="J2611" s="27"/>
      <c r="S2611" s="27"/>
      <c r="V2611" s="27"/>
      <c r="W2611" s="27"/>
      <c r="X2611" s="27"/>
      <c r="Y2611" s="27"/>
      <c r="Z2611" s="27"/>
    </row>
    <row r="2612" spans="10:26" ht="12">
      <c r="J2612" s="27"/>
      <c r="S2612" s="27"/>
      <c r="V2612" s="27"/>
      <c r="W2612" s="27"/>
      <c r="X2612" s="27"/>
      <c r="Y2612" s="27"/>
      <c r="Z2612" s="27"/>
    </row>
    <row r="2613" spans="10:26" ht="12">
      <c r="J2613" s="27"/>
      <c r="S2613" s="27"/>
      <c r="V2613" s="27"/>
      <c r="W2613" s="27"/>
      <c r="X2613" s="27"/>
      <c r="Y2613" s="27"/>
      <c r="Z2613" s="27"/>
    </row>
    <row r="2614" spans="10:26" ht="12">
      <c r="J2614" s="27"/>
      <c r="S2614" s="27"/>
      <c r="V2614" s="27"/>
      <c r="W2614" s="27"/>
      <c r="X2614" s="27"/>
      <c r="Y2614" s="27"/>
      <c r="Z2614" s="27"/>
    </row>
    <row r="2615" spans="10:26" ht="12">
      <c r="J2615" s="27"/>
      <c r="S2615" s="27"/>
      <c r="V2615" s="27"/>
      <c r="W2615" s="27"/>
      <c r="X2615" s="27"/>
      <c r="Y2615" s="27"/>
      <c r="Z2615" s="27"/>
    </row>
    <row r="2616" spans="10:26" ht="12">
      <c r="J2616" s="27"/>
      <c r="S2616" s="27"/>
      <c r="V2616" s="27"/>
      <c r="W2616" s="27"/>
      <c r="X2616" s="27"/>
      <c r="Y2616" s="27"/>
      <c r="Z2616" s="27"/>
    </row>
    <row r="2617" spans="10:26" ht="12">
      <c r="J2617" s="27"/>
      <c r="S2617" s="27"/>
      <c r="V2617" s="27"/>
      <c r="W2617" s="27"/>
      <c r="X2617" s="27"/>
      <c r="Y2617" s="27"/>
      <c r="Z2617" s="27"/>
    </row>
    <row r="2618" spans="10:26" ht="12">
      <c r="J2618" s="27"/>
      <c r="S2618" s="27"/>
      <c r="V2618" s="27"/>
      <c r="W2618" s="27"/>
      <c r="X2618" s="27"/>
      <c r="Y2618" s="27"/>
      <c r="Z2618" s="27"/>
    </row>
    <row r="2619" spans="10:26" ht="12">
      <c r="J2619" s="27"/>
      <c r="S2619" s="27"/>
      <c r="V2619" s="27"/>
      <c r="W2619" s="27"/>
      <c r="X2619" s="27"/>
      <c r="Y2619" s="27"/>
      <c r="Z2619" s="27"/>
    </row>
    <row r="2620" spans="10:26" ht="12">
      <c r="J2620" s="27"/>
      <c r="S2620" s="27"/>
      <c r="V2620" s="27"/>
      <c r="W2620" s="27"/>
      <c r="X2620" s="27"/>
      <c r="Y2620" s="27"/>
      <c r="Z2620" s="27"/>
    </row>
    <row r="2621" spans="10:26" ht="12">
      <c r="J2621" s="27"/>
      <c r="S2621" s="27"/>
      <c r="V2621" s="27"/>
      <c r="W2621" s="27"/>
      <c r="X2621" s="27"/>
      <c r="Y2621" s="27"/>
      <c r="Z2621" s="27"/>
    </row>
    <row r="2622" spans="10:26" ht="12">
      <c r="J2622" s="27"/>
      <c r="S2622" s="27"/>
      <c r="V2622" s="27"/>
      <c r="W2622" s="27"/>
      <c r="X2622" s="27"/>
      <c r="Y2622" s="27"/>
      <c r="Z2622" s="27"/>
    </row>
    <row r="2623" spans="10:26" ht="12">
      <c r="J2623" s="27"/>
      <c r="S2623" s="27"/>
      <c r="V2623" s="27"/>
      <c r="W2623" s="27"/>
      <c r="X2623" s="27"/>
      <c r="Y2623" s="27"/>
      <c r="Z2623" s="27"/>
    </row>
    <row r="2624" spans="10:26" ht="12">
      <c r="J2624" s="27"/>
      <c r="S2624" s="27"/>
      <c r="V2624" s="27"/>
      <c r="W2624" s="27"/>
      <c r="X2624" s="27"/>
      <c r="Y2624" s="27"/>
      <c r="Z2624" s="27"/>
    </row>
    <row r="2625" spans="10:26" ht="12">
      <c r="J2625" s="27"/>
      <c r="S2625" s="27"/>
      <c r="V2625" s="27"/>
      <c r="W2625" s="27"/>
      <c r="X2625" s="27"/>
      <c r="Y2625" s="27"/>
      <c r="Z2625" s="27"/>
    </row>
    <row r="2626" spans="10:26" ht="12">
      <c r="J2626" s="27"/>
      <c r="S2626" s="27"/>
      <c r="V2626" s="27"/>
      <c r="W2626" s="27"/>
      <c r="X2626" s="27"/>
      <c r="Y2626" s="27"/>
      <c r="Z2626" s="27"/>
    </row>
    <row r="2627" spans="10:26" ht="12">
      <c r="J2627" s="27"/>
      <c r="S2627" s="27"/>
      <c r="V2627" s="27"/>
      <c r="W2627" s="27"/>
      <c r="X2627" s="27"/>
      <c r="Y2627" s="27"/>
      <c r="Z2627" s="27"/>
    </row>
    <row r="2628" spans="10:26" ht="12">
      <c r="J2628" s="27"/>
      <c r="S2628" s="27"/>
      <c r="V2628" s="27"/>
      <c r="W2628" s="27"/>
      <c r="X2628" s="27"/>
      <c r="Y2628" s="27"/>
      <c r="Z2628" s="27"/>
    </row>
    <row r="2629" spans="10:26" ht="12">
      <c r="J2629" s="27"/>
      <c r="S2629" s="27"/>
      <c r="V2629" s="27"/>
      <c r="W2629" s="27"/>
      <c r="X2629" s="27"/>
      <c r="Y2629" s="27"/>
      <c r="Z2629" s="27"/>
    </row>
    <row r="2630" spans="10:26" ht="12">
      <c r="J2630" s="27"/>
      <c r="S2630" s="27"/>
      <c r="V2630" s="27"/>
      <c r="W2630" s="27"/>
      <c r="X2630" s="27"/>
      <c r="Y2630" s="27"/>
      <c r="Z2630" s="27"/>
    </row>
    <row r="2631" spans="10:26" ht="12">
      <c r="J2631" s="27"/>
      <c r="S2631" s="27"/>
      <c r="V2631" s="27"/>
      <c r="W2631" s="27"/>
      <c r="X2631" s="27"/>
      <c r="Y2631" s="27"/>
      <c r="Z2631" s="27"/>
    </row>
    <row r="2632" spans="10:26" ht="12">
      <c r="J2632" s="27"/>
      <c r="S2632" s="27"/>
      <c r="V2632" s="27"/>
      <c r="W2632" s="27"/>
      <c r="X2632" s="27"/>
      <c r="Y2632" s="27"/>
      <c r="Z2632" s="27"/>
    </row>
    <row r="2633" spans="10:26" ht="12">
      <c r="J2633" s="27"/>
      <c r="S2633" s="27"/>
      <c r="V2633" s="27"/>
      <c r="W2633" s="27"/>
      <c r="X2633" s="27"/>
      <c r="Y2633" s="27"/>
      <c r="Z2633" s="27"/>
    </row>
    <row r="2634" spans="10:26" ht="12">
      <c r="J2634" s="27"/>
      <c r="S2634" s="27"/>
      <c r="V2634" s="27"/>
      <c r="W2634" s="27"/>
      <c r="X2634" s="27"/>
      <c r="Y2634" s="27"/>
      <c r="Z2634" s="27"/>
    </row>
    <row r="2635" spans="10:26" ht="12">
      <c r="J2635" s="27"/>
      <c r="S2635" s="27"/>
      <c r="V2635" s="27"/>
      <c r="W2635" s="27"/>
      <c r="X2635" s="27"/>
      <c r="Y2635" s="27"/>
      <c r="Z2635" s="27"/>
    </row>
    <row r="2636" spans="10:26" ht="12">
      <c r="J2636" s="27"/>
      <c r="S2636" s="27"/>
      <c r="V2636" s="27"/>
      <c r="W2636" s="27"/>
      <c r="X2636" s="27"/>
      <c r="Y2636" s="27"/>
      <c r="Z2636" s="27"/>
    </row>
    <row r="2637" spans="10:26" ht="12">
      <c r="J2637" s="27"/>
      <c r="S2637" s="27"/>
      <c r="V2637" s="27"/>
      <c r="W2637" s="27"/>
      <c r="X2637" s="27"/>
      <c r="Y2637" s="27"/>
      <c r="Z2637" s="27"/>
    </row>
    <row r="2638" spans="10:26" ht="12">
      <c r="J2638" s="27"/>
      <c r="S2638" s="27"/>
      <c r="V2638" s="27"/>
      <c r="W2638" s="27"/>
      <c r="X2638" s="27"/>
      <c r="Y2638" s="27"/>
      <c r="Z2638" s="27"/>
    </row>
    <row r="2639" spans="10:26" ht="12">
      <c r="J2639" s="27"/>
      <c r="S2639" s="27"/>
      <c r="V2639" s="27"/>
      <c r="W2639" s="27"/>
      <c r="X2639" s="27"/>
      <c r="Y2639" s="27"/>
      <c r="Z2639" s="27"/>
    </row>
    <row r="2640" spans="10:26" ht="12">
      <c r="J2640" s="27"/>
      <c r="S2640" s="27"/>
      <c r="V2640" s="27"/>
      <c r="W2640" s="27"/>
      <c r="X2640" s="27"/>
      <c r="Y2640" s="27"/>
      <c r="Z2640" s="27"/>
    </row>
    <row r="2641" spans="10:26" ht="12">
      <c r="J2641" s="27"/>
      <c r="S2641" s="27"/>
      <c r="V2641" s="27"/>
      <c r="W2641" s="27"/>
      <c r="X2641" s="27"/>
      <c r="Y2641" s="27"/>
      <c r="Z2641" s="27"/>
    </row>
    <row r="2642" spans="10:26" ht="12">
      <c r="J2642" s="27"/>
      <c r="S2642" s="27"/>
      <c r="V2642" s="27"/>
      <c r="W2642" s="27"/>
      <c r="X2642" s="27"/>
      <c r="Y2642" s="27"/>
      <c r="Z2642" s="27"/>
    </row>
    <row r="2643" spans="10:26" ht="12">
      <c r="J2643" s="27"/>
      <c r="S2643" s="27"/>
      <c r="V2643" s="27"/>
      <c r="W2643" s="27"/>
      <c r="X2643" s="27"/>
      <c r="Y2643" s="27"/>
      <c r="Z2643" s="27"/>
    </row>
    <row r="2644" spans="10:26" ht="12">
      <c r="J2644" s="27"/>
      <c r="S2644" s="27"/>
      <c r="V2644" s="27"/>
      <c r="W2644" s="27"/>
      <c r="X2644" s="27"/>
      <c r="Y2644" s="27"/>
      <c r="Z2644" s="27"/>
    </row>
    <row r="2645" spans="10:26" ht="12">
      <c r="J2645" s="27"/>
      <c r="S2645" s="27"/>
      <c r="V2645" s="27"/>
      <c r="W2645" s="27"/>
      <c r="X2645" s="27"/>
      <c r="Y2645" s="27"/>
      <c r="Z2645" s="27"/>
    </row>
    <row r="2646" spans="10:26" ht="12">
      <c r="J2646" s="27"/>
      <c r="S2646" s="27"/>
      <c r="V2646" s="27"/>
      <c r="W2646" s="27"/>
      <c r="X2646" s="27"/>
      <c r="Y2646" s="27"/>
      <c r="Z2646" s="27"/>
    </row>
    <row r="2647" spans="10:26" ht="12">
      <c r="J2647" s="27"/>
      <c r="S2647" s="27"/>
      <c r="V2647" s="27"/>
      <c r="W2647" s="27"/>
      <c r="X2647" s="27"/>
      <c r="Y2647" s="27"/>
      <c r="Z2647" s="27"/>
    </row>
    <row r="2648" spans="10:26" ht="12">
      <c r="J2648" s="27"/>
      <c r="S2648" s="27"/>
      <c r="V2648" s="27"/>
      <c r="W2648" s="27"/>
      <c r="X2648" s="27"/>
      <c r="Y2648" s="27"/>
      <c r="Z2648" s="27"/>
    </row>
    <row r="2649" spans="10:26" ht="12">
      <c r="J2649" s="27"/>
      <c r="S2649" s="27"/>
      <c r="V2649" s="27"/>
      <c r="W2649" s="27"/>
      <c r="X2649" s="27"/>
      <c r="Y2649" s="27"/>
      <c r="Z2649" s="27"/>
    </row>
    <row r="2650" spans="10:26" ht="12">
      <c r="J2650" s="27"/>
      <c r="S2650" s="27"/>
      <c r="V2650" s="27"/>
      <c r="W2650" s="27"/>
      <c r="X2650" s="27"/>
      <c r="Y2650" s="27"/>
      <c r="Z2650" s="27"/>
    </row>
    <row r="2651" spans="10:26" ht="12">
      <c r="J2651" s="27"/>
      <c r="S2651" s="27"/>
      <c r="V2651" s="27"/>
      <c r="W2651" s="27"/>
      <c r="X2651" s="27"/>
      <c r="Y2651" s="27"/>
      <c r="Z2651" s="27"/>
    </row>
    <row r="2652" spans="10:26" ht="12">
      <c r="J2652" s="27"/>
      <c r="S2652" s="27"/>
      <c r="V2652" s="27"/>
      <c r="W2652" s="27"/>
      <c r="X2652" s="27"/>
      <c r="Y2652" s="27"/>
      <c r="Z2652" s="27"/>
    </row>
    <row r="2653" spans="10:26" ht="12">
      <c r="J2653" s="27"/>
      <c r="S2653" s="27"/>
      <c r="V2653" s="27"/>
      <c r="W2653" s="27"/>
      <c r="X2653" s="27"/>
      <c r="Y2653" s="27"/>
      <c r="Z2653" s="27"/>
    </row>
    <row r="2654" spans="10:26" ht="12">
      <c r="J2654" s="27"/>
      <c r="S2654" s="27"/>
      <c r="V2654" s="27"/>
      <c r="W2654" s="27"/>
      <c r="X2654" s="27"/>
      <c r="Y2654" s="27"/>
      <c r="Z2654" s="27"/>
    </row>
    <row r="2655" spans="10:26" ht="12">
      <c r="J2655" s="27"/>
      <c r="S2655" s="27"/>
      <c r="V2655" s="27"/>
      <c r="W2655" s="27"/>
      <c r="X2655" s="27"/>
      <c r="Y2655" s="27"/>
      <c r="Z2655" s="27"/>
    </row>
    <row r="2656" spans="10:26" ht="12">
      <c r="J2656" s="27"/>
      <c r="S2656" s="27"/>
      <c r="V2656" s="27"/>
      <c r="W2656" s="27"/>
      <c r="X2656" s="27"/>
      <c r="Y2656" s="27"/>
      <c r="Z2656" s="27"/>
    </row>
    <row r="2657" spans="10:26" ht="12">
      <c r="J2657" s="27"/>
      <c r="S2657" s="27"/>
      <c r="V2657" s="27"/>
      <c r="W2657" s="27"/>
      <c r="X2657" s="27"/>
      <c r="Y2657" s="27"/>
      <c r="Z2657" s="27"/>
    </row>
    <row r="2658" spans="10:26" ht="12">
      <c r="J2658" s="27"/>
      <c r="S2658" s="27"/>
      <c r="V2658" s="27"/>
      <c r="W2658" s="27"/>
      <c r="X2658" s="27"/>
      <c r="Y2658" s="27"/>
      <c r="Z2658" s="27"/>
    </row>
    <row r="2659" spans="10:26" ht="12">
      <c r="J2659" s="27"/>
      <c r="S2659" s="27"/>
      <c r="V2659" s="27"/>
      <c r="W2659" s="27"/>
      <c r="X2659" s="27"/>
      <c r="Y2659" s="27"/>
      <c r="Z2659" s="27"/>
    </row>
    <row r="2660" spans="10:26" ht="12">
      <c r="J2660" s="27"/>
      <c r="S2660" s="27"/>
      <c r="V2660" s="27"/>
      <c r="W2660" s="27"/>
      <c r="X2660" s="27"/>
      <c r="Y2660" s="27"/>
      <c r="Z2660" s="27"/>
    </row>
    <row r="2661" spans="10:26" ht="12">
      <c r="J2661" s="27"/>
      <c r="S2661" s="27"/>
      <c r="V2661" s="27"/>
      <c r="W2661" s="27"/>
      <c r="X2661" s="27"/>
      <c r="Y2661" s="27"/>
      <c r="Z2661" s="27"/>
    </row>
    <row r="2662" spans="10:26" ht="12">
      <c r="J2662" s="27"/>
      <c r="S2662" s="27"/>
      <c r="V2662" s="27"/>
      <c r="W2662" s="27"/>
      <c r="X2662" s="27"/>
      <c r="Y2662" s="27"/>
      <c r="Z2662" s="27"/>
    </row>
    <row r="2663" spans="10:26" ht="12">
      <c r="J2663" s="27"/>
      <c r="S2663" s="27"/>
      <c r="V2663" s="27"/>
      <c r="W2663" s="27"/>
      <c r="X2663" s="27"/>
      <c r="Y2663" s="27"/>
      <c r="Z2663" s="27"/>
    </row>
    <row r="2664" spans="10:26" ht="12">
      <c r="J2664" s="27"/>
      <c r="S2664" s="27"/>
      <c r="V2664" s="27"/>
      <c r="W2664" s="27"/>
      <c r="X2664" s="27"/>
      <c r="Y2664" s="27"/>
      <c r="Z2664" s="27"/>
    </row>
    <row r="2665" spans="10:26" ht="12">
      <c r="J2665" s="27"/>
      <c r="S2665" s="27"/>
      <c r="V2665" s="27"/>
      <c r="W2665" s="27"/>
      <c r="X2665" s="27"/>
      <c r="Y2665" s="27"/>
      <c r="Z2665" s="27"/>
    </row>
    <row r="2666" spans="10:26" ht="12">
      <c r="J2666" s="27"/>
      <c r="S2666" s="27"/>
      <c r="V2666" s="27"/>
      <c r="W2666" s="27"/>
      <c r="X2666" s="27"/>
      <c r="Y2666" s="27"/>
      <c r="Z2666" s="27"/>
    </row>
    <row r="2667" spans="10:26" ht="12">
      <c r="J2667" s="27"/>
      <c r="S2667" s="27"/>
      <c r="V2667" s="27"/>
      <c r="W2667" s="27"/>
      <c r="X2667" s="27"/>
      <c r="Y2667" s="27"/>
      <c r="Z2667" s="27"/>
    </row>
    <row r="2668" spans="10:26" ht="12">
      <c r="J2668" s="27"/>
      <c r="S2668" s="27"/>
      <c r="V2668" s="27"/>
      <c r="W2668" s="27"/>
      <c r="X2668" s="27"/>
      <c r="Y2668" s="27"/>
      <c r="Z2668" s="27"/>
    </row>
    <row r="2669" spans="10:26" ht="12">
      <c r="J2669" s="27"/>
      <c r="S2669" s="27"/>
      <c r="V2669" s="27"/>
      <c r="W2669" s="27"/>
      <c r="X2669" s="27"/>
      <c r="Y2669" s="27"/>
      <c r="Z2669" s="27"/>
    </row>
    <row r="2670" spans="10:26" ht="12">
      <c r="J2670" s="27"/>
      <c r="S2670" s="27"/>
      <c r="V2670" s="27"/>
      <c r="W2670" s="27"/>
      <c r="X2670" s="27"/>
      <c r="Y2670" s="27"/>
      <c r="Z2670" s="27"/>
    </row>
    <row r="2671" spans="10:26" ht="12">
      <c r="J2671" s="27"/>
      <c r="S2671" s="27"/>
      <c r="V2671" s="27"/>
      <c r="W2671" s="27"/>
      <c r="X2671" s="27"/>
      <c r="Y2671" s="27"/>
      <c r="Z2671" s="27"/>
    </row>
    <row r="2672" spans="10:26" ht="12">
      <c r="J2672" s="27"/>
      <c r="S2672" s="27"/>
      <c r="V2672" s="27"/>
      <c r="W2672" s="27"/>
      <c r="X2672" s="27"/>
      <c r="Y2672" s="27"/>
      <c r="Z2672" s="27"/>
    </row>
    <row r="2673" spans="10:26" ht="12">
      <c r="J2673" s="27"/>
      <c r="S2673" s="27"/>
      <c r="V2673" s="27"/>
      <c r="W2673" s="27"/>
      <c r="X2673" s="27"/>
      <c r="Y2673" s="27"/>
      <c r="Z2673" s="27"/>
    </row>
    <row r="2674" spans="10:26" ht="12">
      <c r="J2674" s="27"/>
      <c r="S2674" s="27"/>
      <c r="V2674" s="27"/>
      <c r="W2674" s="27"/>
      <c r="X2674" s="27"/>
      <c r="Y2674" s="27"/>
      <c r="Z2674" s="27"/>
    </row>
    <row r="2675" spans="10:26" ht="12">
      <c r="J2675" s="27"/>
      <c r="S2675" s="27"/>
      <c r="V2675" s="27"/>
      <c r="W2675" s="27"/>
      <c r="X2675" s="27"/>
      <c r="Y2675" s="27"/>
      <c r="Z2675" s="27"/>
    </row>
    <row r="2676" spans="10:26" ht="12">
      <c r="J2676" s="27"/>
      <c r="S2676" s="27"/>
      <c r="V2676" s="27"/>
      <c r="W2676" s="27"/>
      <c r="X2676" s="27"/>
      <c r="Y2676" s="27"/>
      <c r="Z2676" s="27"/>
    </row>
    <row r="2677" spans="10:26" ht="12">
      <c r="J2677" s="27"/>
      <c r="S2677" s="27"/>
      <c r="V2677" s="27"/>
      <c r="W2677" s="27"/>
      <c r="X2677" s="27"/>
      <c r="Y2677" s="27"/>
      <c r="Z2677" s="27"/>
    </row>
    <row r="2678" spans="10:26" ht="12">
      <c r="J2678" s="27"/>
      <c r="S2678" s="27"/>
      <c r="V2678" s="27"/>
      <c r="W2678" s="27"/>
      <c r="X2678" s="27"/>
      <c r="Y2678" s="27"/>
      <c r="Z2678" s="27"/>
    </row>
    <row r="2679" spans="10:26" ht="12">
      <c r="J2679" s="27"/>
      <c r="S2679" s="27"/>
      <c r="V2679" s="27"/>
      <c r="W2679" s="27"/>
      <c r="X2679" s="27"/>
      <c r="Y2679" s="27"/>
      <c r="Z2679" s="27"/>
    </row>
    <row r="2680" spans="10:26" ht="12">
      <c r="J2680" s="27"/>
      <c r="S2680" s="27"/>
      <c r="V2680" s="27"/>
      <c r="W2680" s="27"/>
      <c r="X2680" s="27"/>
      <c r="Y2680" s="27"/>
      <c r="Z2680" s="27"/>
    </row>
    <row r="2681" spans="10:26" ht="12">
      <c r="J2681" s="27"/>
      <c r="S2681" s="27"/>
      <c r="V2681" s="27"/>
      <c r="W2681" s="27"/>
      <c r="X2681" s="27"/>
      <c r="Y2681" s="27"/>
      <c r="Z2681" s="27"/>
    </row>
    <row r="2682" spans="10:26" ht="12">
      <c r="J2682" s="27"/>
      <c r="S2682" s="27"/>
      <c r="V2682" s="27"/>
      <c r="W2682" s="27"/>
      <c r="X2682" s="27"/>
      <c r="Y2682" s="27"/>
      <c r="Z2682" s="27"/>
    </row>
    <row r="2683" spans="10:26" ht="12">
      <c r="J2683" s="27"/>
      <c r="S2683" s="27"/>
      <c r="V2683" s="27"/>
      <c r="W2683" s="27"/>
      <c r="X2683" s="27"/>
      <c r="Y2683" s="27"/>
      <c r="Z2683" s="27"/>
    </row>
    <row r="2684" spans="10:26" ht="12">
      <c r="J2684" s="27"/>
      <c r="S2684" s="27"/>
      <c r="V2684" s="27"/>
      <c r="W2684" s="27"/>
      <c r="X2684" s="27"/>
      <c r="Y2684" s="27"/>
      <c r="Z2684" s="27"/>
    </row>
    <row r="2685" spans="10:26" ht="12">
      <c r="J2685" s="27"/>
      <c r="S2685" s="27"/>
      <c r="V2685" s="27"/>
      <c r="W2685" s="27"/>
      <c r="X2685" s="27"/>
      <c r="Y2685" s="27"/>
      <c r="Z2685" s="27"/>
    </row>
    <row r="2686" spans="10:26" ht="12">
      <c r="J2686" s="27"/>
      <c r="S2686" s="27"/>
      <c r="V2686" s="27"/>
      <c r="W2686" s="27"/>
      <c r="X2686" s="27"/>
      <c r="Y2686" s="27"/>
      <c r="Z2686" s="27"/>
    </row>
    <row r="2687" spans="10:26" ht="12">
      <c r="J2687" s="27"/>
      <c r="S2687" s="27"/>
      <c r="V2687" s="27"/>
      <c r="W2687" s="27"/>
      <c r="X2687" s="27"/>
      <c r="Y2687" s="27"/>
      <c r="Z2687" s="27"/>
    </row>
    <row r="2688" spans="10:26" ht="12">
      <c r="J2688" s="27"/>
      <c r="S2688" s="27"/>
      <c r="V2688" s="27"/>
      <c r="W2688" s="27"/>
      <c r="X2688" s="27"/>
      <c r="Y2688" s="27"/>
      <c r="Z2688" s="27"/>
    </row>
    <row r="2689" spans="10:26" ht="12">
      <c r="J2689" s="27"/>
      <c r="S2689" s="27"/>
      <c r="V2689" s="27"/>
      <c r="W2689" s="27"/>
      <c r="X2689" s="27"/>
      <c r="Y2689" s="27"/>
      <c r="Z2689" s="27"/>
    </row>
    <row r="2690" spans="10:26" ht="12">
      <c r="J2690" s="27"/>
      <c r="S2690" s="27"/>
      <c r="V2690" s="27"/>
      <c r="W2690" s="27"/>
      <c r="X2690" s="27"/>
      <c r="Y2690" s="27"/>
      <c r="Z2690" s="27"/>
    </row>
    <row r="2691" spans="10:26" ht="12">
      <c r="J2691" s="27"/>
      <c r="S2691" s="27"/>
      <c r="V2691" s="27"/>
      <c r="W2691" s="27"/>
      <c r="X2691" s="27"/>
      <c r="Y2691" s="27"/>
      <c r="Z2691" s="27"/>
    </row>
    <row r="2692" spans="10:26" ht="12">
      <c r="J2692" s="27"/>
      <c r="S2692" s="27"/>
      <c r="V2692" s="27"/>
      <c r="W2692" s="27"/>
      <c r="X2692" s="27"/>
      <c r="Y2692" s="27"/>
      <c r="Z2692" s="27"/>
    </row>
    <row r="2693" spans="10:26" ht="12">
      <c r="J2693" s="27"/>
      <c r="S2693" s="27"/>
      <c r="V2693" s="27"/>
      <c r="W2693" s="27"/>
      <c r="X2693" s="27"/>
      <c r="Y2693" s="27"/>
      <c r="Z2693" s="27"/>
    </row>
    <row r="2694" spans="10:26" ht="12">
      <c r="J2694" s="27"/>
      <c r="S2694" s="27"/>
      <c r="V2694" s="27"/>
      <c r="W2694" s="27"/>
      <c r="X2694" s="27"/>
      <c r="Y2694" s="27"/>
      <c r="Z2694" s="27"/>
    </row>
    <row r="2695" spans="10:26" ht="12">
      <c r="J2695" s="27"/>
      <c r="S2695" s="27"/>
      <c r="V2695" s="27"/>
      <c r="W2695" s="27"/>
      <c r="X2695" s="27"/>
      <c r="Y2695" s="27"/>
      <c r="Z2695" s="27"/>
    </row>
    <row r="2696" spans="10:26" ht="12">
      <c r="J2696" s="27"/>
      <c r="S2696" s="27"/>
      <c r="V2696" s="27"/>
      <c r="W2696" s="27"/>
      <c r="X2696" s="27"/>
      <c r="Y2696" s="27"/>
      <c r="Z2696" s="27"/>
    </row>
    <row r="2697" spans="10:26" ht="12">
      <c r="J2697" s="27"/>
      <c r="S2697" s="27"/>
      <c r="V2697" s="27"/>
      <c r="W2697" s="27"/>
      <c r="X2697" s="27"/>
      <c r="Y2697" s="27"/>
      <c r="Z2697" s="27"/>
    </row>
    <row r="2698" spans="10:26" ht="12">
      <c r="J2698" s="27"/>
      <c r="S2698" s="27"/>
      <c r="V2698" s="27"/>
      <c r="W2698" s="27"/>
      <c r="X2698" s="27"/>
      <c r="Y2698" s="27"/>
      <c r="Z2698" s="27"/>
    </row>
    <row r="2699" spans="10:26" ht="12">
      <c r="J2699" s="27"/>
      <c r="S2699" s="27"/>
      <c r="V2699" s="27"/>
      <c r="W2699" s="27"/>
      <c r="X2699" s="27"/>
      <c r="Y2699" s="27"/>
      <c r="Z2699" s="27"/>
    </row>
    <row r="2700" spans="10:26" ht="12">
      <c r="J2700" s="27"/>
      <c r="S2700" s="27"/>
      <c r="V2700" s="27"/>
      <c r="W2700" s="27"/>
      <c r="X2700" s="27"/>
      <c r="Y2700" s="27"/>
      <c r="Z2700" s="27"/>
    </row>
    <row r="2701" spans="10:26" ht="12">
      <c r="J2701" s="27"/>
      <c r="S2701" s="27"/>
      <c r="V2701" s="27"/>
      <c r="W2701" s="27"/>
      <c r="X2701" s="27"/>
      <c r="Y2701" s="27"/>
      <c r="Z2701" s="27"/>
    </row>
    <row r="2702" spans="10:26" ht="12">
      <c r="J2702" s="27"/>
      <c r="S2702" s="27"/>
      <c r="V2702" s="27"/>
      <c r="W2702" s="27"/>
      <c r="X2702" s="27"/>
      <c r="Y2702" s="27"/>
      <c r="Z2702" s="27"/>
    </row>
    <row r="2703" spans="10:26" ht="12">
      <c r="J2703" s="27"/>
      <c r="S2703" s="27"/>
      <c r="V2703" s="27"/>
      <c r="W2703" s="27"/>
      <c r="X2703" s="27"/>
      <c r="Y2703" s="27"/>
      <c r="Z2703" s="27"/>
    </row>
    <row r="2704" spans="10:26" ht="12">
      <c r="J2704" s="27"/>
      <c r="S2704" s="27"/>
      <c r="V2704" s="27"/>
      <c r="W2704" s="27"/>
      <c r="X2704" s="27"/>
      <c r="Y2704" s="27"/>
      <c r="Z2704" s="27"/>
    </row>
    <row r="2705" spans="10:26" ht="12">
      <c r="J2705" s="27"/>
      <c r="S2705" s="27"/>
      <c r="V2705" s="27"/>
      <c r="W2705" s="27"/>
      <c r="X2705" s="27"/>
      <c r="Y2705" s="27"/>
      <c r="Z2705" s="27"/>
    </row>
    <row r="2706" spans="10:26" ht="12">
      <c r="J2706" s="27"/>
      <c r="S2706" s="27"/>
      <c r="V2706" s="27"/>
      <c r="W2706" s="27"/>
      <c r="X2706" s="27"/>
      <c r="Y2706" s="27"/>
      <c r="Z2706" s="27"/>
    </row>
    <row r="2707" spans="10:26" ht="12">
      <c r="J2707" s="27"/>
      <c r="S2707" s="27"/>
      <c r="V2707" s="27"/>
      <c r="W2707" s="27"/>
      <c r="X2707" s="27"/>
      <c r="Y2707" s="27"/>
      <c r="Z2707" s="27"/>
    </row>
    <row r="2708" spans="10:26" ht="12">
      <c r="J2708" s="27"/>
      <c r="S2708" s="27"/>
      <c r="V2708" s="27"/>
      <c r="W2708" s="27"/>
      <c r="X2708" s="27"/>
      <c r="Y2708" s="27"/>
      <c r="Z2708" s="27"/>
    </row>
    <row r="2709" spans="10:26" ht="12">
      <c r="J2709" s="27"/>
      <c r="S2709" s="27"/>
      <c r="V2709" s="27"/>
      <c r="W2709" s="27"/>
      <c r="X2709" s="27"/>
      <c r="Y2709" s="27"/>
      <c r="Z2709" s="27"/>
    </row>
    <row r="2710" spans="10:26" ht="12">
      <c r="J2710" s="27"/>
      <c r="S2710" s="27"/>
      <c r="V2710" s="27"/>
      <c r="W2710" s="27"/>
      <c r="X2710" s="27"/>
      <c r="Y2710" s="27"/>
      <c r="Z2710" s="27"/>
    </row>
    <row r="2711" spans="10:26" ht="12">
      <c r="J2711" s="27"/>
      <c r="S2711" s="27"/>
      <c r="V2711" s="27"/>
      <c r="W2711" s="27"/>
      <c r="X2711" s="27"/>
      <c r="Y2711" s="27"/>
      <c r="Z2711" s="27"/>
    </row>
    <row r="2712" spans="10:26" ht="12">
      <c r="J2712" s="27"/>
      <c r="S2712" s="27"/>
      <c r="V2712" s="27"/>
      <c r="W2712" s="27"/>
      <c r="X2712" s="27"/>
      <c r="Y2712" s="27"/>
      <c r="Z2712" s="27"/>
    </row>
    <row r="2713" spans="10:26" ht="12">
      <c r="J2713" s="27"/>
      <c r="S2713" s="27"/>
      <c r="V2713" s="27"/>
      <c r="W2713" s="27"/>
      <c r="X2713" s="27"/>
      <c r="Y2713" s="27"/>
      <c r="Z2713" s="27"/>
    </row>
    <row r="2714" spans="10:26" ht="12">
      <c r="J2714" s="27"/>
      <c r="S2714" s="27"/>
      <c r="V2714" s="27"/>
      <c r="W2714" s="27"/>
      <c r="X2714" s="27"/>
      <c r="Y2714" s="27"/>
      <c r="Z2714" s="27"/>
    </row>
    <row r="2715" spans="10:26" ht="12">
      <c r="J2715" s="27"/>
      <c r="S2715" s="27"/>
      <c r="V2715" s="27"/>
      <c r="W2715" s="27"/>
      <c r="X2715" s="27"/>
      <c r="Y2715" s="27"/>
      <c r="Z2715" s="27"/>
    </row>
    <row r="2716" spans="10:26" ht="12">
      <c r="J2716" s="27"/>
      <c r="S2716" s="27"/>
      <c r="V2716" s="27"/>
      <c r="W2716" s="27"/>
      <c r="X2716" s="27"/>
      <c r="Y2716" s="27"/>
      <c r="Z2716" s="27"/>
    </row>
    <row r="2717" spans="10:26" ht="12">
      <c r="J2717" s="27"/>
      <c r="S2717" s="27"/>
      <c r="V2717" s="27"/>
      <c r="W2717" s="27"/>
      <c r="X2717" s="27"/>
      <c r="Y2717" s="27"/>
      <c r="Z2717" s="27"/>
    </row>
    <row r="2718" spans="10:26" ht="12">
      <c r="J2718" s="27"/>
      <c r="S2718" s="27"/>
      <c r="V2718" s="27"/>
      <c r="W2718" s="27"/>
      <c r="X2718" s="27"/>
      <c r="Y2718" s="27"/>
      <c r="Z2718" s="27"/>
    </row>
    <row r="2719" spans="10:26" ht="12">
      <c r="J2719" s="27"/>
      <c r="S2719" s="27"/>
      <c r="V2719" s="27"/>
      <c r="W2719" s="27"/>
      <c r="X2719" s="27"/>
      <c r="Y2719" s="27"/>
      <c r="Z2719" s="27"/>
    </row>
    <row r="2720" spans="10:26" ht="12">
      <c r="J2720" s="27"/>
      <c r="S2720" s="27"/>
      <c r="V2720" s="27"/>
      <c r="W2720" s="27"/>
      <c r="X2720" s="27"/>
      <c r="Y2720" s="27"/>
      <c r="Z2720" s="27"/>
    </row>
    <row r="2721" spans="10:26" ht="12">
      <c r="J2721" s="27"/>
      <c r="S2721" s="27"/>
      <c r="V2721" s="27"/>
      <c r="W2721" s="27"/>
      <c r="X2721" s="27"/>
      <c r="Y2721" s="27"/>
      <c r="Z2721" s="27"/>
    </row>
    <row r="2722" spans="10:26" ht="12">
      <c r="J2722" s="27"/>
      <c r="S2722" s="27"/>
      <c r="V2722" s="27"/>
      <c r="W2722" s="27"/>
      <c r="X2722" s="27"/>
      <c r="Y2722" s="27"/>
      <c r="Z2722" s="27"/>
    </row>
    <row r="2723" spans="10:26" ht="12">
      <c r="J2723" s="27"/>
      <c r="S2723" s="27"/>
      <c r="V2723" s="27"/>
      <c r="W2723" s="27"/>
      <c r="X2723" s="27"/>
      <c r="Y2723" s="27"/>
      <c r="Z2723" s="27"/>
    </row>
    <row r="2724" spans="10:26" ht="12">
      <c r="J2724" s="27"/>
      <c r="S2724" s="27"/>
      <c r="V2724" s="27"/>
      <c r="W2724" s="27"/>
      <c r="X2724" s="27"/>
      <c r="Y2724" s="27"/>
      <c r="Z2724" s="27"/>
    </row>
    <row r="2725" spans="10:26" ht="12">
      <c r="J2725" s="27"/>
      <c r="S2725" s="27"/>
      <c r="V2725" s="27"/>
      <c r="W2725" s="27"/>
      <c r="X2725" s="27"/>
      <c r="Y2725" s="27"/>
      <c r="Z2725" s="27"/>
    </row>
    <row r="2726" spans="10:26" ht="12">
      <c r="J2726" s="27"/>
      <c r="S2726" s="27"/>
      <c r="V2726" s="27"/>
      <c r="W2726" s="27"/>
      <c r="X2726" s="27"/>
      <c r="Y2726" s="27"/>
      <c r="Z2726" s="27"/>
    </row>
    <row r="2727" spans="10:26" ht="12">
      <c r="J2727" s="27"/>
      <c r="S2727" s="27"/>
      <c r="V2727" s="27"/>
      <c r="W2727" s="27"/>
      <c r="X2727" s="27"/>
      <c r="Y2727" s="27"/>
      <c r="Z2727" s="27"/>
    </row>
    <row r="2728" spans="10:26" ht="12">
      <c r="J2728" s="27"/>
      <c r="S2728" s="27"/>
      <c r="V2728" s="27"/>
      <c r="W2728" s="27"/>
      <c r="X2728" s="27"/>
      <c r="Y2728" s="27"/>
      <c r="Z2728" s="27"/>
    </row>
    <row r="2729" spans="10:26" ht="12">
      <c r="J2729" s="27"/>
      <c r="S2729" s="27"/>
      <c r="V2729" s="27"/>
      <c r="W2729" s="27"/>
      <c r="X2729" s="27"/>
      <c r="Y2729" s="27"/>
      <c r="Z2729" s="27"/>
    </row>
    <row r="2730" spans="10:26" ht="12">
      <c r="J2730" s="27"/>
      <c r="S2730" s="27"/>
      <c r="V2730" s="27"/>
      <c r="W2730" s="27"/>
      <c r="X2730" s="27"/>
      <c r="Y2730" s="27"/>
      <c r="Z2730" s="27"/>
    </row>
    <row r="2731" spans="10:26" ht="12">
      <c r="J2731" s="27"/>
      <c r="S2731" s="27"/>
      <c r="V2731" s="27"/>
      <c r="W2731" s="27"/>
      <c r="X2731" s="27"/>
      <c r="Y2731" s="27"/>
      <c r="Z2731" s="27"/>
    </row>
    <row r="2732" spans="10:26" ht="12">
      <c r="J2732" s="27"/>
      <c r="S2732" s="27"/>
      <c r="V2732" s="27"/>
      <c r="W2732" s="27"/>
      <c r="X2732" s="27"/>
      <c r="Y2732" s="27"/>
      <c r="Z2732" s="27"/>
    </row>
    <row r="2733" spans="10:26" ht="12">
      <c r="J2733" s="27"/>
      <c r="S2733" s="27"/>
      <c r="V2733" s="27"/>
      <c r="W2733" s="27"/>
      <c r="X2733" s="27"/>
      <c r="Y2733" s="27"/>
      <c r="Z2733" s="27"/>
    </row>
    <row r="2734" spans="10:26" ht="12">
      <c r="J2734" s="27"/>
      <c r="S2734" s="27"/>
      <c r="V2734" s="27"/>
      <c r="W2734" s="27"/>
      <c r="X2734" s="27"/>
      <c r="Y2734" s="27"/>
      <c r="Z2734" s="27"/>
    </row>
    <row r="2735" spans="10:26" ht="12">
      <c r="J2735" s="27"/>
      <c r="S2735" s="27"/>
      <c r="V2735" s="27"/>
      <c r="W2735" s="27"/>
      <c r="X2735" s="27"/>
      <c r="Y2735" s="27"/>
      <c r="Z2735" s="27"/>
    </row>
    <row r="2736" spans="10:26" ht="12">
      <c r="J2736" s="27"/>
      <c r="S2736" s="27"/>
      <c r="V2736" s="27"/>
      <c r="W2736" s="27"/>
      <c r="X2736" s="27"/>
      <c r="Y2736" s="27"/>
      <c r="Z2736" s="27"/>
    </row>
    <row r="2737" spans="10:26" ht="12">
      <c r="J2737" s="27"/>
      <c r="S2737" s="27"/>
      <c r="V2737" s="27"/>
      <c r="W2737" s="27"/>
      <c r="X2737" s="27"/>
      <c r="Y2737" s="27"/>
      <c r="Z2737" s="27"/>
    </row>
    <row r="2738" spans="10:26" ht="12">
      <c r="J2738" s="27"/>
      <c r="S2738" s="27"/>
      <c r="V2738" s="27"/>
      <c r="W2738" s="27"/>
      <c r="X2738" s="27"/>
      <c r="Y2738" s="27"/>
      <c r="Z2738" s="27"/>
    </row>
    <row r="2739" spans="10:26" ht="12">
      <c r="J2739" s="27"/>
      <c r="S2739" s="27"/>
      <c r="V2739" s="27"/>
      <c r="W2739" s="27"/>
      <c r="X2739" s="27"/>
      <c r="Y2739" s="27"/>
      <c r="Z2739" s="27"/>
    </row>
    <row r="2740" spans="10:26" ht="12">
      <c r="J2740" s="27"/>
      <c r="S2740" s="27"/>
      <c r="V2740" s="27"/>
      <c r="W2740" s="27"/>
      <c r="X2740" s="27"/>
      <c r="Y2740" s="27"/>
      <c r="Z2740" s="27"/>
    </row>
    <row r="2741" spans="10:26" ht="12">
      <c r="J2741" s="27"/>
      <c r="S2741" s="27"/>
      <c r="V2741" s="27"/>
      <c r="W2741" s="27"/>
      <c r="X2741" s="27"/>
      <c r="Y2741" s="27"/>
      <c r="Z2741" s="27"/>
    </row>
    <row r="2742" spans="10:26" ht="12">
      <c r="J2742" s="27"/>
      <c r="S2742" s="27"/>
      <c r="V2742" s="27"/>
      <c r="W2742" s="27"/>
      <c r="X2742" s="27"/>
      <c r="Y2742" s="27"/>
      <c r="Z2742" s="27"/>
    </row>
    <row r="2743" spans="10:26" ht="12">
      <c r="J2743" s="27"/>
      <c r="S2743" s="27"/>
      <c r="V2743" s="27"/>
      <c r="W2743" s="27"/>
      <c r="X2743" s="27"/>
      <c r="Y2743" s="27"/>
      <c r="Z2743" s="27"/>
    </row>
    <row r="2744" spans="10:26" ht="12">
      <c r="J2744" s="27"/>
      <c r="S2744" s="27"/>
      <c r="V2744" s="27"/>
      <c r="W2744" s="27"/>
      <c r="X2744" s="27"/>
      <c r="Y2744" s="27"/>
      <c r="Z2744" s="27"/>
    </row>
    <row r="2745" spans="10:26" ht="12">
      <c r="J2745" s="27"/>
      <c r="S2745" s="27"/>
      <c r="V2745" s="27"/>
      <c r="W2745" s="27"/>
      <c r="X2745" s="27"/>
      <c r="Y2745" s="27"/>
      <c r="Z2745" s="27"/>
    </row>
    <row r="2746" spans="10:26" ht="12">
      <c r="J2746" s="27"/>
      <c r="S2746" s="27"/>
      <c r="V2746" s="27"/>
      <c r="W2746" s="27"/>
      <c r="X2746" s="27"/>
      <c r="Y2746" s="27"/>
      <c r="Z2746" s="27"/>
    </row>
    <row r="2747" spans="10:26" ht="12">
      <c r="J2747" s="27"/>
      <c r="S2747" s="27"/>
      <c r="V2747" s="27"/>
      <c r="W2747" s="27"/>
      <c r="X2747" s="27"/>
      <c r="Y2747" s="27"/>
      <c r="Z2747" s="27"/>
    </row>
    <row r="2748" spans="10:26" ht="12">
      <c r="J2748" s="27"/>
      <c r="S2748" s="27"/>
      <c r="V2748" s="27"/>
      <c r="W2748" s="27"/>
      <c r="X2748" s="27"/>
      <c r="Y2748" s="27"/>
      <c r="Z2748" s="27"/>
    </row>
    <row r="2749" spans="10:26" ht="12">
      <c r="J2749" s="27"/>
      <c r="S2749" s="27"/>
      <c r="V2749" s="27"/>
      <c r="W2749" s="27"/>
      <c r="X2749" s="27"/>
      <c r="Y2749" s="27"/>
      <c r="Z2749" s="27"/>
    </row>
    <row r="2750" spans="10:26" ht="12">
      <c r="J2750" s="27"/>
      <c r="S2750" s="27"/>
      <c r="V2750" s="27"/>
      <c r="W2750" s="27"/>
      <c r="X2750" s="27"/>
      <c r="Y2750" s="27"/>
      <c r="Z2750" s="27"/>
    </row>
    <row r="2751" spans="10:26" ht="12">
      <c r="J2751" s="27"/>
      <c r="S2751" s="27"/>
      <c r="V2751" s="27"/>
      <c r="W2751" s="27"/>
      <c r="X2751" s="27"/>
      <c r="Y2751" s="27"/>
      <c r="Z2751" s="27"/>
    </row>
    <row r="2752" spans="10:26" ht="12">
      <c r="J2752" s="27"/>
      <c r="S2752" s="27"/>
      <c r="V2752" s="27"/>
      <c r="W2752" s="27"/>
      <c r="X2752" s="27"/>
      <c r="Y2752" s="27"/>
      <c r="Z2752" s="27"/>
    </row>
    <row r="2753" spans="10:26" ht="12">
      <c r="J2753" s="27"/>
      <c r="S2753" s="27"/>
      <c r="V2753" s="27"/>
      <c r="W2753" s="27"/>
      <c r="X2753" s="27"/>
      <c r="Y2753" s="27"/>
      <c r="Z2753" s="27"/>
    </row>
    <row r="2754" spans="10:26" ht="12">
      <c r="J2754" s="27"/>
      <c r="S2754" s="27"/>
      <c r="V2754" s="27"/>
      <c r="W2754" s="27"/>
      <c r="X2754" s="27"/>
      <c r="Y2754" s="27"/>
      <c r="Z2754" s="27"/>
    </row>
    <row r="2755" spans="10:26" ht="12">
      <c r="J2755" s="27"/>
      <c r="S2755" s="27"/>
      <c r="V2755" s="27"/>
      <c r="W2755" s="27"/>
      <c r="X2755" s="27"/>
      <c r="Y2755" s="27"/>
      <c r="Z2755" s="27"/>
    </row>
    <row r="2756" spans="10:26" ht="12">
      <c r="J2756" s="27"/>
      <c r="S2756" s="27"/>
      <c r="V2756" s="27"/>
      <c r="W2756" s="27"/>
      <c r="X2756" s="27"/>
      <c r="Y2756" s="27"/>
      <c r="Z2756" s="27"/>
    </row>
    <row r="2757" spans="10:26" ht="12">
      <c r="J2757" s="27"/>
      <c r="S2757" s="27"/>
      <c r="V2757" s="27"/>
      <c r="W2757" s="27"/>
      <c r="X2757" s="27"/>
      <c r="Y2757" s="27"/>
      <c r="Z2757" s="27"/>
    </row>
    <row r="2758" spans="10:26" ht="12">
      <c r="J2758" s="27"/>
      <c r="S2758" s="27"/>
      <c r="V2758" s="27"/>
      <c r="W2758" s="27"/>
      <c r="X2758" s="27"/>
      <c r="Y2758" s="27"/>
      <c r="Z2758" s="27"/>
    </row>
    <row r="2759" spans="10:26" ht="12">
      <c r="J2759" s="27"/>
      <c r="S2759" s="27"/>
      <c r="V2759" s="27"/>
      <c r="W2759" s="27"/>
      <c r="X2759" s="27"/>
      <c r="Y2759" s="27"/>
      <c r="Z2759" s="27"/>
    </row>
    <row r="2760" spans="10:26" ht="12">
      <c r="J2760" s="27"/>
      <c r="S2760" s="27"/>
      <c r="V2760" s="27"/>
      <c r="W2760" s="27"/>
      <c r="X2760" s="27"/>
      <c r="Y2760" s="27"/>
      <c r="Z2760" s="27"/>
    </row>
    <row r="2761" spans="10:26" ht="12">
      <c r="J2761" s="27"/>
      <c r="S2761" s="27"/>
      <c r="V2761" s="27"/>
      <c r="W2761" s="27"/>
      <c r="X2761" s="27"/>
      <c r="Y2761" s="27"/>
      <c r="Z2761" s="27"/>
    </row>
    <row r="2762" spans="10:26" ht="12">
      <c r="J2762" s="27"/>
      <c r="S2762" s="27"/>
      <c r="V2762" s="27"/>
      <c r="W2762" s="27"/>
      <c r="X2762" s="27"/>
      <c r="Y2762" s="27"/>
      <c r="Z2762" s="27"/>
    </row>
    <row r="2763" spans="10:26" ht="12">
      <c r="J2763" s="27"/>
      <c r="S2763" s="27"/>
      <c r="V2763" s="27"/>
      <c r="W2763" s="27"/>
      <c r="X2763" s="27"/>
      <c r="Y2763" s="27"/>
      <c r="Z2763" s="27"/>
    </row>
    <row r="2764" spans="10:26" ht="12">
      <c r="J2764" s="27"/>
      <c r="S2764" s="27"/>
      <c r="V2764" s="27"/>
      <c r="W2764" s="27"/>
      <c r="X2764" s="27"/>
      <c r="Y2764" s="27"/>
      <c r="Z2764" s="27"/>
    </row>
    <row r="2765" spans="10:26" ht="12">
      <c r="J2765" s="27"/>
      <c r="S2765" s="27"/>
      <c r="V2765" s="27"/>
      <c r="W2765" s="27"/>
      <c r="X2765" s="27"/>
      <c r="Y2765" s="27"/>
      <c r="Z2765" s="27"/>
    </row>
    <row r="2766" spans="10:26" ht="12">
      <c r="J2766" s="27"/>
      <c r="S2766" s="27"/>
      <c r="V2766" s="27"/>
      <c r="W2766" s="27"/>
      <c r="X2766" s="27"/>
      <c r="Y2766" s="27"/>
      <c r="Z2766" s="27"/>
    </row>
    <row r="2767" spans="10:26" ht="12">
      <c r="J2767" s="27"/>
      <c r="S2767" s="27"/>
      <c r="V2767" s="27"/>
      <c r="W2767" s="27"/>
      <c r="X2767" s="27"/>
      <c r="Y2767" s="27"/>
      <c r="Z2767" s="27"/>
    </row>
    <row r="2768" spans="10:26" ht="12">
      <c r="J2768" s="27"/>
      <c r="S2768" s="27"/>
      <c r="V2768" s="27"/>
      <c r="W2768" s="27"/>
      <c r="X2768" s="27"/>
      <c r="Y2768" s="27"/>
      <c r="Z2768" s="27"/>
    </row>
    <row r="2769" spans="10:26" ht="12">
      <c r="J2769" s="27"/>
      <c r="S2769" s="27"/>
      <c r="V2769" s="27"/>
      <c r="W2769" s="27"/>
      <c r="X2769" s="27"/>
      <c r="Y2769" s="27"/>
      <c r="Z2769" s="27"/>
    </row>
    <row r="2770" spans="10:26" ht="12">
      <c r="J2770" s="27"/>
      <c r="S2770" s="27"/>
      <c r="V2770" s="27"/>
      <c r="W2770" s="27"/>
      <c r="X2770" s="27"/>
      <c r="Y2770" s="27"/>
      <c r="Z2770" s="27"/>
    </row>
    <row r="2771" spans="10:26" ht="12">
      <c r="J2771" s="27"/>
      <c r="S2771" s="27"/>
      <c r="V2771" s="27"/>
      <c r="W2771" s="27"/>
      <c r="X2771" s="27"/>
      <c r="Y2771" s="27"/>
      <c r="Z2771" s="27"/>
    </row>
    <row r="2772" spans="10:26" ht="12">
      <c r="J2772" s="27"/>
      <c r="S2772" s="27"/>
      <c r="V2772" s="27"/>
      <c r="W2772" s="27"/>
      <c r="X2772" s="27"/>
      <c r="Y2772" s="27"/>
      <c r="Z2772" s="27"/>
    </row>
    <row r="2773" spans="10:26" ht="12">
      <c r="J2773" s="27"/>
      <c r="S2773" s="27"/>
      <c r="V2773" s="27"/>
      <c r="W2773" s="27"/>
      <c r="X2773" s="27"/>
      <c r="Y2773" s="27"/>
      <c r="Z2773" s="27"/>
    </row>
    <row r="2774" spans="10:26" ht="12">
      <c r="J2774" s="27"/>
      <c r="S2774" s="27"/>
      <c r="V2774" s="27"/>
      <c r="W2774" s="27"/>
      <c r="X2774" s="27"/>
      <c r="Y2774" s="27"/>
      <c r="Z2774" s="27"/>
    </row>
    <row r="2775" spans="10:26" ht="12">
      <c r="J2775" s="27"/>
      <c r="S2775" s="27"/>
      <c r="V2775" s="27"/>
      <c r="W2775" s="27"/>
      <c r="X2775" s="27"/>
      <c r="Y2775" s="27"/>
      <c r="Z2775" s="27"/>
    </row>
    <row r="2776" spans="10:26" ht="12">
      <c r="J2776" s="27"/>
      <c r="S2776" s="27"/>
      <c r="V2776" s="27"/>
      <c r="W2776" s="27"/>
      <c r="X2776" s="27"/>
      <c r="Y2776" s="27"/>
      <c r="Z2776" s="27"/>
    </row>
    <row r="2777" spans="10:26" ht="12">
      <c r="J2777" s="27"/>
      <c r="S2777" s="27"/>
      <c r="V2777" s="27"/>
      <c r="W2777" s="27"/>
      <c r="X2777" s="27"/>
      <c r="Y2777" s="27"/>
      <c r="Z2777" s="27"/>
    </row>
    <row r="2778" spans="10:26" ht="12">
      <c r="J2778" s="27"/>
      <c r="S2778" s="27"/>
      <c r="V2778" s="27"/>
      <c r="W2778" s="27"/>
      <c r="X2778" s="27"/>
      <c r="Y2778" s="27"/>
      <c r="Z2778" s="27"/>
    </row>
    <row r="2779" spans="10:26" ht="12">
      <c r="J2779" s="27"/>
      <c r="S2779" s="27"/>
      <c r="V2779" s="27"/>
      <c r="W2779" s="27"/>
      <c r="X2779" s="27"/>
      <c r="Y2779" s="27"/>
      <c r="Z2779" s="27"/>
    </row>
    <row r="2780" spans="10:26" ht="12">
      <c r="J2780" s="27"/>
      <c r="S2780" s="27"/>
      <c r="V2780" s="27"/>
      <c r="W2780" s="27"/>
      <c r="X2780" s="27"/>
      <c r="Y2780" s="27"/>
      <c r="Z2780" s="27"/>
    </row>
    <row r="2781" spans="10:26" ht="12">
      <c r="J2781" s="27"/>
      <c r="S2781" s="27"/>
      <c r="V2781" s="27"/>
      <c r="W2781" s="27"/>
      <c r="X2781" s="27"/>
      <c r="Y2781" s="27"/>
      <c r="Z2781" s="27"/>
    </row>
    <row r="2782" spans="10:26" ht="12">
      <c r="J2782" s="27"/>
      <c r="S2782" s="27"/>
      <c r="V2782" s="27"/>
      <c r="W2782" s="27"/>
      <c r="X2782" s="27"/>
      <c r="Y2782" s="27"/>
      <c r="Z2782" s="27"/>
    </row>
    <row r="2783" spans="10:26" ht="12">
      <c r="J2783" s="27"/>
      <c r="S2783" s="27"/>
      <c r="V2783" s="27"/>
      <c r="W2783" s="27"/>
      <c r="X2783" s="27"/>
      <c r="Y2783" s="27"/>
      <c r="Z2783" s="27"/>
    </row>
    <row r="2784" spans="10:26" ht="12">
      <c r="J2784" s="27"/>
      <c r="S2784" s="27"/>
      <c r="V2784" s="27"/>
      <c r="W2784" s="27"/>
      <c r="X2784" s="27"/>
      <c r="Y2784" s="27"/>
      <c r="Z2784" s="27"/>
    </row>
    <row r="2785" spans="10:26" ht="12">
      <c r="J2785" s="27"/>
      <c r="S2785" s="27"/>
      <c r="V2785" s="27"/>
      <c r="W2785" s="27"/>
      <c r="X2785" s="27"/>
      <c r="Y2785" s="27"/>
      <c r="Z2785" s="27"/>
    </row>
    <row r="2786" spans="10:26" ht="12">
      <c r="J2786" s="27"/>
      <c r="S2786" s="27"/>
      <c r="V2786" s="27"/>
      <c r="W2786" s="27"/>
      <c r="X2786" s="27"/>
      <c r="Y2786" s="27"/>
      <c r="Z2786" s="27"/>
    </row>
    <row r="2787" spans="10:26" ht="12">
      <c r="J2787" s="27"/>
      <c r="S2787" s="27"/>
      <c r="V2787" s="27"/>
      <c r="W2787" s="27"/>
      <c r="X2787" s="27"/>
      <c r="Y2787" s="27"/>
      <c r="Z2787" s="27"/>
    </row>
    <row r="2788" spans="10:26" ht="12">
      <c r="J2788" s="27"/>
      <c r="S2788" s="27"/>
      <c r="V2788" s="27"/>
      <c r="W2788" s="27"/>
      <c r="X2788" s="27"/>
      <c r="Y2788" s="27"/>
      <c r="Z2788" s="27"/>
    </row>
    <row r="2789" spans="10:26" ht="12">
      <c r="J2789" s="27"/>
      <c r="S2789" s="27"/>
      <c r="V2789" s="27"/>
      <c r="W2789" s="27"/>
      <c r="X2789" s="27"/>
      <c r="Y2789" s="27"/>
      <c r="Z2789" s="27"/>
    </row>
    <row r="2790" spans="10:26" ht="12">
      <c r="J2790" s="27"/>
      <c r="S2790" s="27"/>
      <c r="V2790" s="27"/>
      <c r="W2790" s="27"/>
      <c r="X2790" s="27"/>
      <c r="Y2790" s="27"/>
      <c r="Z2790" s="27"/>
    </row>
    <row r="2791" spans="10:26" ht="12">
      <c r="J2791" s="27"/>
      <c r="S2791" s="27"/>
      <c r="V2791" s="27"/>
      <c r="W2791" s="27"/>
      <c r="X2791" s="27"/>
      <c r="Y2791" s="27"/>
      <c r="Z2791" s="27"/>
    </row>
    <row r="2792" spans="10:26" ht="12">
      <c r="J2792" s="27"/>
      <c r="S2792" s="27"/>
      <c r="V2792" s="27"/>
      <c r="W2792" s="27"/>
      <c r="X2792" s="27"/>
      <c r="Y2792" s="27"/>
      <c r="Z2792" s="27"/>
    </row>
    <row r="2793" spans="10:26" ht="12">
      <c r="J2793" s="27"/>
      <c r="S2793" s="27"/>
      <c r="V2793" s="27"/>
      <c r="W2793" s="27"/>
      <c r="X2793" s="27"/>
      <c r="Y2793" s="27"/>
      <c r="Z2793" s="27"/>
    </row>
    <row r="2794" spans="10:26" ht="12">
      <c r="J2794" s="27"/>
      <c r="S2794" s="27"/>
      <c r="V2794" s="27"/>
      <c r="W2794" s="27"/>
      <c r="X2794" s="27"/>
      <c r="Y2794" s="27"/>
      <c r="Z2794" s="27"/>
    </row>
    <row r="2795" spans="10:26" ht="12">
      <c r="J2795" s="27"/>
      <c r="S2795" s="27"/>
      <c r="V2795" s="27"/>
      <c r="W2795" s="27"/>
      <c r="X2795" s="27"/>
      <c r="Y2795" s="27"/>
      <c r="Z2795" s="27"/>
    </row>
    <row r="2796" spans="10:26" ht="12">
      <c r="J2796" s="27"/>
      <c r="S2796" s="27"/>
      <c r="V2796" s="27"/>
      <c r="W2796" s="27"/>
      <c r="X2796" s="27"/>
      <c r="Y2796" s="27"/>
      <c r="Z2796" s="27"/>
    </row>
    <row r="2797" spans="10:26" ht="12">
      <c r="J2797" s="27"/>
      <c r="S2797" s="27"/>
      <c r="V2797" s="27"/>
      <c r="W2797" s="27"/>
      <c r="X2797" s="27"/>
      <c r="Y2797" s="27"/>
      <c r="Z2797" s="27"/>
    </row>
    <row r="2798" spans="10:26" ht="12">
      <c r="J2798" s="27"/>
      <c r="S2798" s="27"/>
      <c r="V2798" s="27"/>
      <c r="W2798" s="27"/>
      <c r="X2798" s="27"/>
      <c r="Y2798" s="27"/>
      <c r="Z2798" s="27"/>
    </row>
    <row r="2799" spans="10:26" ht="12">
      <c r="J2799" s="27"/>
      <c r="S2799" s="27"/>
      <c r="V2799" s="27"/>
      <c r="W2799" s="27"/>
      <c r="X2799" s="27"/>
      <c r="Y2799" s="27"/>
      <c r="Z2799" s="27"/>
    </row>
    <row r="2800" spans="10:26" ht="12">
      <c r="J2800" s="27"/>
      <c r="S2800" s="27"/>
      <c r="V2800" s="27"/>
      <c r="W2800" s="27"/>
      <c r="X2800" s="27"/>
      <c r="Y2800" s="27"/>
      <c r="Z2800" s="27"/>
    </row>
    <row r="2801" spans="10:26" ht="12">
      <c r="J2801" s="27"/>
      <c r="S2801" s="27"/>
      <c r="V2801" s="27"/>
      <c r="W2801" s="27"/>
      <c r="X2801" s="27"/>
      <c r="Y2801" s="27"/>
      <c r="Z2801" s="27"/>
    </row>
    <row r="2802" spans="10:26" ht="12">
      <c r="J2802" s="27"/>
      <c r="S2802" s="27"/>
      <c r="V2802" s="27"/>
      <c r="W2802" s="27"/>
      <c r="X2802" s="27"/>
      <c r="Y2802" s="27"/>
      <c r="Z2802" s="27"/>
    </row>
    <row r="2803" spans="10:26" ht="12">
      <c r="J2803" s="27"/>
      <c r="S2803" s="27"/>
      <c r="V2803" s="27"/>
      <c r="W2803" s="27"/>
      <c r="X2803" s="27"/>
      <c r="Y2803" s="27"/>
      <c r="Z2803" s="27"/>
    </row>
    <row r="2804" spans="10:26" ht="12">
      <c r="J2804" s="27"/>
      <c r="S2804" s="27"/>
      <c r="V2804" s="27"/>
      <c r="W2804" s="27"/>
      <c r="X2804" s="27"/>
      <c r="Y2804" s="27"/>
      <c r="Z2804" s="27"/>
    </row>
    <row r="2805" spans="10:26" ht="12">
      <c r="J2805" s="27"/>
      <c r="S2805" s="27"/>
      <c r="V2805" s="27"/>
      <c r="W2805" s="27"/>
      <c r="X2805" s="27"/>
      <c r="Y2805" s="27"/>
      <c r="Z2805" s="27"/>
    </row>
    <row r="2806" spans="10:26" ht="12">
      <c r="J2806" s="27"/>
      <c r="S2806" s="27"/>
      <c r="V2806" s="27"/>
      <c r="W2806" s="27"/>
      <c r="X2806" s="27"/>
      <c r="Y2806" s="27"/>
      <c r="Z2806" s="27"/>
    </row>
    <row r="2807" spans="10:26" ht="12">
      <c r="J2807" s="27"/>
      <c r="S2807" s="27"/>
      <c r="V2807" s="27"/>
      <c r="W2807" s="27"/>
      <c r="X2807" s="27"/>
      <c r="Y2807" s="27"/>
      <c r="Z2807" s="27"/>
    </row>
    <row r="2808" spans="10:26" ht="12">
      <c r="J2808" s="27"/>
      <c r="S2808" s="27"/>
      <c r="V2808" s="27"/>
      <c r="W2808" s="27"/>
      <c r="X2808" s="27"/>
      <c r="Y2808" s="27"/>
      <c r="Z2808" s="27"/>
    </row>
    <row r="2809" spans="10:26" ht="12">
      <c r="J2809" s="27"/>
      <c r="S2809" s="27"/>
      <c r="V2809" s="27"/>
      <c r="W2809" s="27"/>
      <c r="X2809" s="27"/>
      <c r="Y2809" s="27"/>
      <c r="Z2809" s="27"/>
    </row>
    <row r="2810" spans="10:26" ht="12">
      <c r="J2810" s="27"/>
      <c r="S2810" s="27"/>
      <c r="V2810" s="27"/>
      <c r="W2810" s="27"/>
      <c r="X2810" s="27"/>
      <c r="Y2810" s="27"/>
      <c r="Z2810" s="27"/>
    </row>
    <row r="2811" spans="10:26" ht="12">
      <c r="J2811" s="27"/>
      <c r="S2811" s="27"/>
      <c r="V2811" s="27"/>
      <c r="W2811" s="27"/>
      <c r="X2811" s="27"/>
      <c r="Y2811" s="27"/>
      <c r="Z2811" s="27"/>
    </row>
    <row r="2812" spans="10:26" ht="12">
      <c r="J2812" s="27"/>
      <c r="S2812" s="27"/>
      <c r="V2812" s="27"/>
      <c r="W2812" s="27"/>
      <c r="X2812" s="27"/>
      <c r="Y2812" s="27"/>
      <c r="Z2812" s="27"/>
    </row>
    <row r="2813" spans="10:26" ht="12">
      <c r="J2813" s="27"/>
      <c r="S2813" s="27"/>
      <c r="V2813" s="27"/>
      <c r="W2813" s="27"/>
      <c r="X2813" s="27"/>
      <c r="Y2813" s="27"/>
      <c r="Z2813" s="27"/>
    </row>
    <row r="2814" spans="10:26" ht="12">
      <c r="J2814" s="27"/>
      <c r="S2814" s="27"/>
      <c r="V2814" s="27"/>
      <c r="W2814" s="27"/>
      <c r="X2814" s="27"/>
      <c r="Y2814" s="27"/>
      <c r="Z2814" s="27"/>
    </row>
    <row r="2815" spans="10:26" ht="12">
      <c r="J2815" s="27"/>
      <c r="S2815" s="27"/>
      <c r="V2815" s="27"/>
      <c r="W2815" s="27"/>
      <c r="X2815" s="27"/>
      <c r="Y2815" s="27"/>
      <c r="Z2815" s="27"/>
    </row>
    <row r="2816" spans="10:26" ht="12">
      <c r="J2816" s="27"/>
      <c r="S2816" s="27"/>
      <c r="V2816" s="27"/>
      <c r="W2816" s="27"/>
      <c r="X2816" s="27"/>
      <c r="Y2816" s="27"/>
      <c r="Z2816" s="27"/>
    </row>
    <row r="2817" spans="10:26" ht="12">
      <c r="J2817" s="27"/>
      <c r="S2817" s="27"/>
      <c r="V2817" s="27"/>
      <c r="W2817" s="27"/>
      <c r="X2817" s="27"/>
      <c r="Y2817" s="27"/>
      <c r="Z2817" s="27"/>
    </row>
    <row r="2818" spans="10:26" ht="12">
      <c r="J2818" s="27"/>
      <c r="S2818" s="27"/>
      <c r="V2818" s="27"/>
      <c r="W2818" s="27"/>
      <c r="X2818" s="27"/>
      <c r="Y2818" s="27"/>
      <c r="Z2818" s="27"/>
    </row>
    <row r="2819" spans="10:26" ht="12">
      <c r="J2819" s="27"/>
      <c r="S2819" s="27"/>
      <c r="V2819" s="27"/>
      <c r="W2819" s="27"/>
      <c r="X2819" s="27"/>
      <c r="Y2819" s="27"/>
      <c r="Z2819" s="27"/>
    </row>
    <row r="2820" spans="10:26" ht="12">
      <c r="J2820" s="27"/>
      <c r="S2820" s="27"/>
      <c r="V2820" s="27"/>
      <c r="W2820" s="27"/>
      <c r="X2820" s="27"/>
      <c r="Y2820" s="27"/>
      <c r="Z2820" s="27"/>
    </row>
    <row r="2821" spans="10:26" ht="12">
      <c r="J2821" s="27"/>
      <c r="S2821" s="27"/>
      <c r="V2821" s="27"/>
      <c r="W2821" s="27"/>
      <c r="X2821" s="27"/>
      <c r="Y2821" s="27"/>
      <c r="Z2821" s="27"/>
    </row>
    <row r="2822" spans="10:26" ht="12">
      <c r="J2822" s="27"/>
      <c r="S2822" s="27"/>
      <c r="V2822" s="27"/>
      <c r="W2822" s="27"/>
      <c r="X2822" s="27"/>
      <c r="Y2822" s="27"/>
      <c r="Z2822" s="27"/>
    </row>
    <row r="2823" spans="10:26" ht="12">
      <c r="J2823" s="27"/>
      <c r="S2823" s="27"/>
      <c r="V2823" s="27"/>
      <c r="W2823" s="27"/>
      <c r="X2823" s="27"/>
      <c r="Y2823" s="27"/>
      <c r="Z2823" s="27"/>
    </row>
    <row r="2824" spans="10:26" ht="12">
      <c r="J2824" s="27"/>
      <c r="S2824" s="27"/>
      <c r="V2824" s="27"/>
      <c r="W2824" s="27"/>
      <c r="X2824" s="27"/>
      <c r="Y2824" s="27"/>
      <c r="Z2824" s="27"/>
    </row>
    <row r="2825" spans="10:26" ht="12">
      <c r="J2825" s="27"/>
      <c r="S2825" s="27"/>
      <c r="V2825" s="27"/>
      <c r="W2825" s="27"/>
      <c r="X2825" s="27"/>
      <c r="Y2825" s="27"/>
      <c r="Z2825" s="27"/>
    </row>
    <row r="2826" spans="10:26" ht="12">
      <c r="J2826" s="27"/>
      <c r="S2826" s="27"/>
      <c r="V2826" s="27"/>
      <c r="W2826" s="27"/>
      <c r="X2826" s="27"/>
      <c r="Y2826" s="27"/>
      <c r="Z2826" s="27"/>
    </row>
    <row r="2827" spans="10:26" ht="12">
      <c r="J2827" s="27"/>
      <c r="S2827" s="27"/>
      <c r="V2827" s="27"/>
      <c r="W2827" s="27"/>
      <c r="X2827" s="27"/>
      <c r="Y2827" s="27"/>
      <c r="Z2827" s="27"/>
    </row>
    <row r="2828" spans="10:26" ht="12">
      <c r="J2828" s="27"/>
      <c r="S2828" s="27"/>
      <c r="V2828" s="27"/>
      <c r="W2828" s="27"/>
      <c r="X2828" s="27"/>
      <c r="Y2828" s="27"/>
      <c r="Z2828" s="27"/>
    </row>
    <row r="2829" spans="10:26" ht="12">
      <c r="J2829" s="27"/>
      <c r="S2829" s="27"/>
      <c r="V2829" s="27"/>
      <c r="W2829" s="27"/>
      <c r="X2829" s="27"/>
      <c r="Y2829" s="27"/>
      <c r="Z2829" s="27"/>
    </row>
    <row r="2830" spans="10:26" ht="12">
      <c r="J2830" s="27"/>
      <c r="S2830" s="27"/>
      <c r="V2830" s="27"/>
      <c r="W2830" s="27"/>
      <c r="X2830" s="27"/>
      <c r="Y2830" s="27"/>
      <c r="Z2830" s="27"/>
    </row>
    <row r="2831" spans="10:26" ht="12">
      <c r="J2831" s="27"/>
      <c r="S2831" s="27"/>
      <c r="V2831" s="27"/>
      <c r="W2831" s="27"/>
      <c r="X2831" s="27"/>
      <c r="Y2831" s="27"/>
      <c r="Z2831" s="27"/>
    </row>
    <row r="2832" spans="10:26" ht="12">
      <c r="J2832" s="27"/>
      <c r="S2832" s="27"/>
      <c r="V2832" s="27"/>
      <c r="W2832" s="27"/>
      <c r="X2832" s="27"/>
      <c r="Y2832" s="27"/>
      <c r="Z2832" s="27"/>
    </row>
    <row r="2833" spans="10:26" ht="12">
      <c r="J2833" s="27"/>
      <c r="S2833" s="27"/>
      <c r="V2833" s="27"/>
      <c r="W2833" s="27"/>
      <c r="X2833" s="27"/>
      <c r="Y2833" s="27"/>
      <c r="Z2833" s="27"/>
    </row>
    <row r="2834" spans="10:26" ht="12">
      <c r="J2834" s="27"/>
      <c r="S2834" s="27"/>
      <c r="V2834" s="27"/>
      <c r="W2834" s="27"/>
      <c r="X2834" s="27"/>
      <c r="Y2834" s="27"/>
      <c r="Z2834" s="27"/>
    </row>
    <row r="2835" spans="10:26" ht="12">
      <c r="J2835" s="27"/>
      <c r="S2835" s="27"/>
      <c r="V2835" s="27"/>
      <c r="W2835" s="27"/>
      <c r="X2835" s="27"/>
      <c r="Y2835" s="27"/>
      <c r="Z2835" s="27"/>
    </row>
    <row r="2836" spans="10:26" ht="12">
      <c r="J2836" s="27"/>
      <c r="S2836" s="27"/>
      <c r="V2836" s="27"/>
      <c r="W2836" s="27"/>
      <c r="X2836" s="27"/>
      <c r="Y2836" s="27"/>
      <c r="Z2836" s="27"/>
    </row>
    <row r="2837" spans="10:26" ht="12">
      <c r="J2837" s="27"/>
      <c r="S2837" s="27"/>
      <c r="V2837" s="27"/>
      <c r="W2837" s="27"/>
      <c r="X2837" s="27"/>
      <c r="Y2837" s="27"/>
      <c r="Z2837" s="27"/>
    </row>
    <row r="2838" spans="10:26" ht="12">
      <c r="J2838" s="27"/>
      <c r="S2838" s="27"/>
      <c r="V2838" s="27"/>
      <c r="W2838" s="27"/>
      <c r="X2838" s="27"/>
      <c r="Y2838" s="27"/>
      <c r="Z2838" s="27"/>
    </row>
    <row r="2839" spans="10:26" ht="12">
      <c r="J2839" s="27"/>
      <c r="S2839" s="27"/>
      <c r="V2839" s="27"/>
      <c r="W2839" s="27"/>
      <c r="X2839" s="27"/>
      <c r="Y2839" s="27"/>
      <c r="Z2839" s="27"/>
    </row>
    <row r="2840" spans="10:26" ht="12">
      <c r="J2840" s="27"/>
      <c r="S2840" s="27"/>
      <c r="V2840" s="27"/>
      <c r="W2840" s="27"/>
      <c r="X2840" s="27"/>
      <c r="Y2840" s="27"/>
      <c r="Z2840" s="27"/>
    </row>
    <row r="2841" spans="10:26" ht="12">
      <c r="J2841" s="27"/>
      <c r="S2841" s="27"/>
      <c r="V2841" s="27"/>
      <c r="W2841" s="27"/>
      <c r="X2841" s="27"/>
      <c r="Y2841" s="27"/>
      <c r="Z2841" s="27"/>
    </row>
    <row r="2842" spans="10:26" ht="12">
      <c r="J2842" s="27"/>
      <c r="S2842" s="27"/>
      <c r="V2842" s="27"/>
      <c r="W2842" s="27"/>
      <c r="X2842" s="27"/>
      <c r="Y2842" s="27"/>
      <c r="Z2842" s="27"/>
    </row>
    <row r="2843" spans="10:26" ht="12">
      <c r="J2843" s="27"/>
      <c r="S2843" s="27"/>
      <c r="V2843" s="27"/>
      <c r="W2843" s="27"/>
      <c r="X2843" s="27"/>
      <c r="Y2843" s="27"/>
      <c r="Z2843" s="27"/>
    </row>
    <row r="2844" spans="10:26" ht="12">
      <c r="J2844" s="27"/>
      <c r="S2844" s="27"/>
      <c r="V2844" s="27"/>
      <c r="W2844" s="27"/>
      <c r="X2844" s="27"/>
      <c r="Y2844" s="27"/>
      <c r="Z2844" s="27"/>
    </row>
    <row r="2845" spans="10:26" ht="12">
      <c r="J2845" s="27"/>
      <c r="S2845" s="27"/>
      <c r="V2845" s="27"/>
      <c r="W2845" s="27"/>
      <c r="X2845" s="27"/>
      <c r="Y2845" s="27"/>
      <c r="Z2845" s="27"/>
    </row>
    <row r="2846" spans="10:26" ht="12">
      <c r="J2846" s="27"/>
      <c r="S2846" s="27"/>
      <c r="V2846" s="27"/>
      <c r="W2846" s="27"/>
      <c r="X2846" s="27"/>
      <c r="Y2846" s="27"/>
      <c r="Z2846" s="27"/>
    </row>
    <row r="2847" spans="10:26" ht="12">
      <c r="J2847" s="27"/>
      <c r="S2847" s="27"/>
      <c r="V2847" s="27"/>
      <c r="W2847" s="27"/>
      <c r="X2847" s="27"/>
      <c r="Y2847" s="27"/>
      <c r="Z2847" s="27"/>
    </row>
    <row r="2848" spans="10:26" ht="12">
      <c r="J2848" s="27"/>
      <c r="S2848" s="27"/>
      <c r="V2848" s="27"/>
      <c r="W2848" s="27"/>
      <c r="X2848" s="27"/>
      <c r="Y2848" s="27"/>
      <c r="Z2848" s="27"/>
    </row>
    <row r="2849" spans="10:26" ht="12">
      <c r="J2849" s="27"/>
      <c r="S2849" s="27"/>
      <c r="V2849" s="27"/>
      <c r="W2849" s="27"/>
      <c r="X2849" s="27"/>
      <c r="Y2849" s="27"/>
      <c r="Z2849" s="27"/>
    </row>
    <row r="2850" spans="10:26" ht="12">
      <c r="J2850" s="27"/>
      <c r="S2850" s="27"/>
      <c r="V2850" s="27"/>
      <c r="W2850" s="27"/>
      <c r="X2850" s="27"/>
      <c r="Y2850" s="27"/>
      <c r="Z2850" s="27"/>
    </row>
    <row r="2851" spans="10:26" ht="12">
      <c r="J2851" s="27"/>
      <c r="S2851" s="27"/>
      <c r="V2851" s="27"/>
      <c r="W2851" s="27"/>
      <c r="X2851" s="27"/>
      <c r="Y2851" s="27"/>
      <c r="Z2851" s="27"/>
    </row>
    <row r="2852" spans="10:26" ht="12">
      <c r="J2852" s="27"/>
      <c r="S2852" s="27"/>
      <c r="V2852" s="27"/>
      <c r="W2852" s="27"/>
      <c r="X2852" s="27"/>
      <c r="Y2852" s="27"/>
      <c r="Z2852" s="27"/>
    </row>
    <row r="2853" spans="10:26" ht="12">
      <c r="J2853" s="27"/>
      <c r="S2853" s="27"/>
      <c r="V2853" s="27"/>
      <c r="W2853" s="27"/>
      <c r="X2853" s="27"/>
      <c r="Y2853" s="27"/>
      <c r="Z2853" s="27"/>
    </row>
    <row r="2854" spans="10:26" ht="12">
      <c r="J2854" s="27"/>
      <c r="S2854" s="27"/>
      <c r="V2854" s="27"/>
      <c r="W2854" s="27"/>
      <c r="X2854" s="27"/>
      <c r="Y2854" s="27"/>
      <c r="Z2854" s="27"/>
    </row>
    <row r="2855" spans="10:26" ht="12">
      <c r="J2855" s="27"/>
      <c r="S2855" s="27"/>
      <c r="V2855" s="27"/>
      <c r="W2855" s="27"/>
      <c r="X2855" s="27"/>
      <c r="Y2855" s="27"/>
      <c r="Z2855" s="27"/>
    </row>
    <row r="2856" spans="10:26" ht="12">
      <c r="J2856" s="27"/>
      <c r="S2856" s="27"/>
      <c r="V2856" s="27"/>
      <c r="W2856" s="27"/>
      <c r="X2856" s="27"/>
      <c r="Y2856" s="27"/>
      <c r="Z2856" s="27"/>
    </row>
    <row r="2857" spans="10:26" ht="12">
      <c r="J2857" s="27"/>
      <c r="S2857" s="27"/>
      <c r="V2857" s="27"/>
      <c r="W2857" s="27"/>
      <c r="X2857" s="27"/>
      <c r="Y2857" s="27"/>
      <c r="Z2857" s="27"/>
    </row>
    <row r="2858" spans="10:26" ht="12">
      <c r="J2858" s="27"/>
      <c r="S2858" s="27"/>
      <c r="V2858" s="27"/>
      <c r="W2858" s="27"/>
      <c r="X2858" s="27"/>
      <c r="Y2858" s="27"/>
      <c r="Z2858" s="27"/>
    </row>
    <row r="2859" spans="10:26" ht="12">
      <c r="J2859" s="27"/>
      <c r="S2859" s="27"/>
      <c r="V2859" s="27"/>
      <c r="W2859" s="27"/>
      <c r="X2859" s="27"/>
      <c r="Y2859" s="27"/>
      <c r="Z2859" s="27"/>
    </row>
    <row r="2860" spans="10:26" ht="12">
      <c r="J2860" s="27"/>
      <c r="S2860" s="27"/>
      <c r="V2860" s="27"/>
      <c r="W2860" s="27"/>
      <c r="X2860" s="27"/>
      <c r="Y2860" s="27"/>
      <c r="Z2860" s="27"/>
    </row>
    <row r="2861" spans="10:26" ht="12">
      <c r="J2861" s="27"/>
      <c r="S2861" s="27"/>
      <c r="V2861" s="27"/>
      <c r="W2861" s="27"/>
      <c r="X2861" s="27"/>
      <c r="Y2861" s="27"/>
      <c r="Z2861" s="27"/>
    </row>
    <row r="2862" spans="10:26" ht="12">
      <c r="J2862" s="27"/>
      <c r="S2862" s="27"/>
      <c r="V2862" s="27"/>
      <c r="W2862" s="27"/>
      <c r="X2862" s="27"/>
      <c r="Y2862" s="27"/>
      <c r="Z2862" s="27"/>
    </row>
    <row r="2863" spans="10:26" ht="12">
      <c r="J2863" s="27"/>
      <c r="S2863" s="27"/>
      <c r="V2863" s="27"/>
      <c r="W2863" s="27"/>
      <c r="X2863" s="27"/>
      <c r="Y2863" s="27"/>
      <c r="Z2863" s="27"/>
    </row>
    <row r="2864" spans="10:26" ht="12">
      <c r="J2864" s="27"/>
      <c r="S2864" s="27"/>
      <c r="V2864" s="27"/>
      <c r="W2864" s="27"/>
      <c r="X2864" s="27"/>
      <c r="Y2864" s="27"/>
      <c r="Z2864" s="27"/>
    </row>
    <row r="2865" spans="10:26" ht="12">
      <c r="J2865" s="27"/>
      <c r="S2865" s="27"/>
      <c r="V2865" s="27"/>
      <c r="W2865" s="27"/>
      <c r="X2865" s="27"/>
      <c r="Y2865" s="27"/>
      <c r="Z2865" s="27"/>
    </row>
    <row r="2866" spans="10:26" ht="12">
      <c r="J2866" s="27"/>
      <c r="S2866" s="27"/>
      <c r="V2866" s="27"/>
      <c r="W2866" s="27"/>
      <c r="X2866" s="27"/>
      <c r="Y2866" s="27"/>
      <c r="Z2866" s="27"/>
    </row>
    <row r="2867" spans="10:26" ht="12">
      <c r="J2867" s="27"/>
      <c r="S2867" s="27"/>
      <c r="V2867" s="27"/>
      <c r="W2867" s="27"/>
      <c r="X2867" s="27"/>
      <c r="Y2867" s="27"/>
      <c r="Z2867" s="27"/>
    </row>
    <row r="2868" spans="10:26" ht="12">
      <c r="J2868" s="27"/>
      <c r="S2868" s="27"/>
      <c r="V2868" s="27"/>
      <c r="W2868" s="27"/>
      <c r="X2868" s="27"/>
      <c r="Y2868" s="27"/>
      <c r="Z2868" s="27"/>
    </row>
    <row r="2869" spans="10:26" ht="12">
      <c r="J2869" s="27"/>
      <c r="S2869" s="27"/>
      <c r="V2869" s="27"/>
      <c r="W2869" s="27"/>
      <c r="X2869" s="27"/>
      <c r="Y2869" s="27"/>
      <c r="Z2869" s="27"/>
    </row>
    <row r="2870" spans="10:26" ht="12">
      <c r="J2870" s="27"/>
      <c r="S2870" s="27"/>
      <c r="V2870" s="27"/>
      <c r="W2870" s="27"/>
      <c r="X2870" s="27"/>
      <c r="Y2870" s="27"/>
      <c r="Z2870" s="27"/>
    </row>
    <row r="2871" spans="10:26" ht="12">
      <c r="J2871" s="27"/>
      <c r="S2871" s="27"/>
      <c r="V2871" s="27"/>
      <c r="W2871" s="27"/>
      <c r="X2871" s="27"/>
      <c r="Y2871" s="27"/>
      <c r="Z2871" s="27"/>
    </row>
    <row r="2872" spans="10:26" ht="12">
      <c r="J2872" s="27"/>
      <c r="S2872" s="27"/>
      <c r="V2872" s="27"/>
      <c r="W2872" s="27"/>
      <c r="X2872" s="27"/>
      <c r="Y2872" s="27"/>
      <c r="Z2872" s="27"/>
    </row>
    <row r="2873" spans="10:26" ht="12">
      <c r="J2873" s="27"/>
      <c r="S2873" s="27"/>
      <c r="V2873" s="27"/>
      <c r="W2873" s="27"/>
      <c r="X2873" s="27"/>
      <c r="Y2873" s="27"/>
      <c r="Z2873" s="27"/>
    </row>
    <row r="2874" spans="10:26" ht="12">
      <c r="J2874" s="27"/>
      <c r="S2874" s="27"/>
      <c r="V2874" s="27"/>
      <c r="W2874" s="27"/>
      <c r="X2874" s="27"/>
      <c r="Y2874" s="27"/>
      <c r="Z2874" s="27"/>
    </row>
    <row r="2875" spans="10:26" ht="12">
      <c r="J2875" s="27"/>
      <c r="S2875" s="27"/>
      <c r="V2875" s="27"/>
      <c r="W2875" s="27"/>
      <c r="X2875" s="27"/>
      <c r="Y2875" s="27"/>
      <c r="Z2875" s="27"/>
    </row>
    <row r="2876" spans="10:26" ht="12">
      <c r="J2876" s="27"/>
      <c r="S2876" s="27"/>
      <c r="V2876" s="27"/>
      <c r="W2876" s="27"/>
      <c r="X2876" s="27"/>
      <c r="Y2876" s="27"/>
      <c r="Z2876" s="27"/>
    </row>
    <row r="2877" spans="10:26" ht="12">
      <c r="J2877" s="27"/>
      <c r="S2877" s="27"/>
      <c r="V2877" s="27"/>
      <c r="W2877" s="27"/>
      <c r="X2877" s="27"/>
      <c r="Y2877" s="27"/>
      <c r="Z2877" s="27"/>
    </row>
    <row r="2878" spans="10:26" ht="12">
      <c r="J2878" s="27"/>
      <c r="S2878" s="27"/>
      <c r="V2878" s="27"/>
      <c r="W2878" s="27"/>
      <c r="X2878" s="27"/>
      <c r="Y2878" s="27"/>
      <c r="Z2878" s="27"/>
    </row>
    <row r="2879" spans="10:26" ht="12">
      <c r="J2879" s="27"/>
      <c r="S2879" s="27"/>
      <c r="V2879" s="27"/>
      <c r="W2879" s="27"/>
      <c r="X2879" s="27"/>
      <c r="Y2879" s="27"/>
      <c r="Z2879" s="27"/>
    </row>
    <row r="2880" spans="10:26" ht="12">
      <c r="J2880" s="27"/>
      <c r="S2880" s="27"/>
      <c r="V2880" s="27"/>
      <c r="W2880" s="27"/>
      <c r="X2880" s="27"/>
      <c r="Y2880" s="27"/>
      <c r="Z2880" s="27"/>
    </row>
    <row r="2881" spans="10:26" ht="12">
      <c r="J2881" s="27"/>
      <c r="S2881" s="27"/>
      <c r="V2881" s="27"/>
      <c r="W2881" s="27"/>
      <c r="X2881" s="27"/>
      <c r="Y2881" s="27"/>
      <c r="Z2881" s="27"/>
    </row>
    <row r="2882" spans="10:26" ht="12">
      <c r="J2882" s="27"/>
      <c r="S2882" s="27"/>
      <c r="V2882" s="27"/>
      <c r="W2882" s="27"/>
      <c r="X2882" s="27"/>
      <c r="Y2882" s="27"/>
      <c r="Z2882" s="27"/>
    </row>
    <row r="2883" spans="10:26" ht="12">
      <c r="J2883" s="27"/>
      <c r="S2883" s="27"/>
      <c r="V2883" s="27"/>
      <c r="W2883" s="27"/>
      <c r="X2883" s="27"/>
      <c r="Y2883" s="27"/>
      <c r="Z2883" s="27"/>
    </row>
    <row r="2884" spans="10:26" ht="12">
      <c r="J2884" s="27"/>
      <c r="S2884" s="27"/>
      <c r="V2884" s="27"/>
      <c r="W2884" s="27"/>
      <c r="X2884" s="27"/>
      <c r="Y2884" s="27"/>
      <c r="Z2884" s="27"/>
    </row>
    <row r="2885" spans="10:26" ht="12">
      <c r="J2885" s="27"/>
      <c r="S2885" s="27"/>
      <c r="V2885" s="27"/>
      <c r="W2885" s="27"/>
      <c r="X2885" s="27"/>
      <c r="Y2885" s="27"/>
      <c r="Z2885" s="27"/>
    </row>
    <row r="2886" spans="10:26" ht="12">
      <c r="J2886" s="27"/>
      <c r="S2886" s="27"/>
      <c r="V2886" s="27"/>
      <c r="W2886" s="27"/>
      <c r="X2886" s="27"/>
      <c r="Y2886" s="27"/>
      <c r="Z2886" s="27"/>
    </row>
    <row r="2887" spans="10:26" ht="12">
      <c r="J2887" s="27"/>
      <c r="S2887" s="27"/>
      <c r="V2887" s="27"/>
      <c r="W2887" s="27"/>
      <c r="X2887" s="27"/>
      <c r="Y2887" s="27"/>
      <c r="Z2887" s="27"/>
    </row>
    <row r="2888" spans="10:26" ht="12">
      <c r="J2888" s="27"/>
      <c r="S2888" s="27"/>
      <c r="V2888" s="27"/>
      <c r="W2888" s="27"/>
      <c r="X2888" s="27"/>
      <c r="Y2888" s="27"/>
      <c r="Z2888" s="27"/>
    </row>
    <row r="2889" spans="10:26" ht="12">
      <c r="J2889" s="27"/>
      <c r="S2889" s="27"/>
      <c r="V2889" s="27"/>
      <c r="W2889" s="27"/>
      <c r="X2889" s="27"/>
      <c r="Y2889" s="27"/>
      <c r="Z2889" s="27"/>
    </row>
    <row r="2890" spans="10:26" ht="12">
      <c r="J2890" s="27"/>
      <c r="S2890" s="27"/>
      <c r="V2890" s="27"/>
      <c r="W2890" s="27"/>
      <c r="X2890" s="27"/>
      <c r="Y2890" s="27"/>
      <c r="Z2890" s="27"/>
    </row>
    <row r="2891" spans="10:26" ht="12">
      <c r="J2891" s="27"/>
      <c r="S2891" s="27"/>
      <c r="V2891" s="27"/>
      <c r="W2891" s="27"/>
      <c r="X2891" s="27"/>
      <c r="Y2891" s="27"/>
      <c r="Z2891" s="27"/>
    </row>
    <row r="2892" spans="10:26" ht="12">
      <c r="J2892" s="27"/>
      <c r="S2892" s="27"/>
      <c r="V2892" s="27"/>
      <c r="W2892" s="27"/>
      <c r="X2892" s="27"/>
      <c r="Y2892" s="27"/>
      <c r="Z2892" s="27"/>
    </row>
    <row r="2893" spans="10:26" ht="12">
      <c r="J2893" s="27"/>
      <c r="S2893" s="27"/>
      <c r="V2893" s="27"/>
      <c r="W2893" s="27"/>
      <c r="X2893" s="27"/>
      <c r="Y2893" s="27"/>
      <c r="Z2893" s="27"/>
    </row>
    <row r="2894" spans="10:26" ht="12">
      <c r="J2894" s="27"/>
      <c r="S2894" s="27"/>
      <c r="V2894" s="27"/>
      <c r="W2894" s="27"/>
      <c r="X2894" s="27"/>
      <c r="Y2894" s="27"/>
      <c r="Z2894" s="27"/>
    </row>
    <row r="2895" spans="10:26" ht="12">
      <c r="J2895" s="27"/>
      <c r="S2895" s="27"/>
      <c r="V2895" s="27"/>
      <c r="W2895" s="27"/>
      <c r="X2895" s="27"/>
      <c r="Y2895" s="27"/>
      <c r="Z2895" s="27"/>
    </row>
    <row r="2896" spans="10:26" ht="12">
      <c r="J2896" s="27"/>
      <c r="S2896" s="27"/>
      <c r="V2896" s="27"/>
      <c r="W2896" s="27"/>
      <c r="X2896" s="27"/>
      <c r="Y2896" s="27"/>
      <c r="Z2896" s="27"/>
    </row>
    <row r="2897" spans="10:26" ht="12">
      <c r="J2897" s="27"/>
      <c r="S2897" s="27"/>
      <c r="V2897" s="27"/>
      <c r="W2897" s="27"/>
      <c r="X2897" s="27"/>
      <c r="Y2897" s="27"/>
      <c r="Z2897" s="27"/>
    </row>
    <row r="2898" spans="10:26" ht="12">
      <c r="J2898" s="27"/>
      <c r="S2898" s="27"/>
      <c r="V2898" s="27"/>
      <c r="W2898" s="27"/>
      <c r="X2898" s="27"/>
      <c r="Y2898" s="27"/>
      <c r="Z2898" s="27"/>
    </row>
    <row r="2899" spans="10:26" ht="12">
      <c r="J2899" s="27"/>
      <c r="S2899" s="27"/>
      <c r="V2899" s="27"/>
      <c r="W2899" s="27"/>
      <c r="X2899" s="27"/>
      <c r="Y2899" s="27"/>
      <c r="Z2899" s="27"/>
    </row>
    <row r="2900" spans="10:26" ht="12">
      <c r="J2900" s="27"/>
      <c r="S2900" s="27"/>
      <c r="V2900" s="27"/>
      <c r="W2900" s="27"/>
      <c r="X2900" s="27"/>
      <c r="Y2900" s="27"/>
      <c r="Z2900" s="27"/>
    </row>
    <row r="2901" spans="10:26" ht="12">
      <c r="J2901" s="27"/>
      <c r="S2901" s="27"/>
      <c r="V2901" s="27"/>
      <c r="W2901" s="27"/>
      <c r="X2901" s="27"/>
      <c r="Y2901" s="27"/>
      <c r="Z2901" s="27"/>
    </row>
    <row r="2902" spans="10:26" ht="12">
      <c r="J2902" s="27"/>
      <c r="S2902" s="27"/>
      <c r="V2902" s="27"/>
      <c r="W2902" s="27"/>
      <c r="X2902" s="27"/>
      <c r="Y2902" s="27"/>
      <c r="Z2902" s="27"/>
    </row>
    <row r="2903" spans="10:26" ht="12">
      <c r="J2903" s="27"/>
      <c r="S2903" s="27"/>
      <c r="V2903" s="27"/>
      <c r="W2903" s="27"/>
      <c r="X2903" s="27"/>
      <c r="Y2903" s="27"/>
      <c r="Z2903" s="27"/>
    </row>
    <row r="2904" spans="10:26" ht="12">
      <c r="J2904" s="27"/>
      <c r="S2904" s="27"/>
      <c r="V2904" s="27"/>
      <c r="W2904" s="27"/>
      <c r="X2904" s="27"/>
      <c r="Y2904" s="27"/>
      <c r="Z2904" s="27"/>
    </row>
    <row r="2905" spans="10:26" ht="12">
      <c r="J2905" s="27"/>
      <c r="S2905" s="27"/>
      <c r="V2905" s="27"/>
      <c r="W2905" s="27"/>
      <c r="X2905" s="27"/>
      <c r="Y2905" s="27"/>
      <c r="Z2905" s="27"/>
    </row>
    <row r="2906" spans="10:26" ht="12">
      <c r="J2906" s="27"/>
      <c r="S2906" s="27"/>
      <c r="V2906" s="27"/>
      <c r="W2906" s="27"/>
      <c r="X2906" s="27"/>
      <c r="Y2906" s="27"/>
      <c r="Z2906" s="27"/>
    </row>
    <row r="2907" spans="10:26" ht="12">
      <c r="J2907" s="27"/>
      <c r="S2907" s="27"/>
      <c r="V2907" s="27"/>
      <c r="W2907" s="27"/>
      <c r="X2907" s="27"/>
      <c r="Y2907" s="27"/>
      <c r="Z2907" s="27"/>
    </row>
    <row r="2908" spans="10:26" ht="12">
      <c r="J2908" s="27"/>
      <c r="S2908" s="27"/>
      <c r="V2908" s="27"/>
      <c r="W2908" s="27"/>
      <c r="X2908" s="27"/>
      <c r="Y2908" s="27"/>
      <c r="Z2908" s="27"/>
    </row>
    <row r="2909" spans="10:26" ht="12">
      <c r="J2909" s="27"/>
      <c r="S2909" s="27"/>
      <c r="V2909" s="27"/>
      <c r="W2909" s="27"/>
      <c r="X2909" s="27"/>
      <c r="Y2909" s="27"/>
      <c r="Z2909" s="27"/>
    </row>
    <row r="2910" spans="10:26" ht="12">
      <c r="J2910" s="27"/>
      <c r="S2910" s="27"/>
      <c r="V2910" s="27"/>
      <c r="W2910" s="27"/>
      <c r="X2910" s="27"/>
      <c r="Y2910" s="27"/>
      <c r="Z2910" s="27"/>
    </row>
    <row r="2911" spans="10:26" ht="12">
      <c r="J2911" s="27"/>
      <c r="S2911" s="27"/>
      <c r="V2911" s="27"/>
      <c r="W2911" s="27"/>
      <c r="X2911" s="27"/>
      <c r="Y2911" s="27"/>
      <c r="Z2911" s="27"/>
    </row>
    <row r="2912" spans="10:26" ht="12">
      <c r="J2912" s="27"/>
      <c r="S2912" s="27"/>
      <c r="V2912" s="27"/>
      <c r="W2912" s="27"/>
      <c r="X2912" s="27"/>
      <c r="Y2912" s="27"/>
      <c r="Z2912" s="27"/>
    </row>
    <row r="2913" spans="10:26" ht="12">
      <c r="J2913" s="27"/>
      <c r="S2913" s="27"/>
      <c r="V2913" s="27"/>
      <c r="W2913" s="27"/>
      <c r="X2913" s="27"/>
      <c r="Y2913" s="27"/>
      <c r="Z2913" s="27"/>
    </row>
    <row r="2914" spans="10:26" ht="12">
      <c r="J2914" s="27"/>
      <c r="S2914" s="27"/>
      <c r="V2914" s="27"/>
      <c r="W2914" s="27"/>
      <c r="X2914" s="27"/>
      <c r="Y2914" s="27"/>
      <c r="Z2914" s="27"/>
    </row>
    <row r="2915" spans="10:26" ht="12">
      <c r="J2915" s="27"/>
      <c r="S2915" s="27"/>
      <c r="V2915" s="27"/>
      <c r="W2915" s="27"/>
      <c r="X2915" s="27"/>
      <c r="Y2915" s="27"/>
      <c r="Z2915" s="27"/>
    </row>
    <row r="2916" spans="10:26" ht="12">
      <c r="J2916" s="27"/>
      <c r="S2916" s="27"/>
      <c r="V2916" s="27"/>
      <c r="W2916" s="27"/>
      <c r="X2916" s="27"/>
      <c r="Y2916" s="27"/>
      <c r="Z2916" s="27"/>
    </row>
    <row r="2917" spans="10:26" ht="12">
      <c r="J2917" s="27"/>
      <c r="S2917" s="27"/>
      <c r="V2917" s="27"/>
      <c r="W2917" s="27"/>
      <c r="X2917" s="27"/>
      <c r="Y2917" s="27"/>
      <c r="Z2917" s="27"/>
    </row>
    <row r="2918" spans="10:26" ht="12">
      <c r="J2918" s="27"/>
      <c r="S2918" s="27"/>
      <c r="V2918" s="27"/>
      <c r="W2918" s="27"/>
      <c r="X2918" s="27"/>
      <c r="Y2918" s="27"/>
      <c r="Z2918" s="27"/>
    </row>
    <row r="2919" spans="10:26" ht="12">
      <c r="J2919" s="27"/>
      <c r="S2919" s="27"/>
      <c r="V2919" s="27"/>
      <c r="W2919" s="27"/>
      <c r="X2919" s="27"/>
      <c r="Y2919" s="27"/>
      <c r="Z2919" s="27"/>
    </row>
    <row r="2920" spans="10:26" ht="12">
      <c r="J2920" s="27"/>
      <c r="S2920" s="27"/>
      <c r="V2920" s="27"/>
      <c r="W2920" s="27"/>
      <c r="X2920" s="27"/>
      <c r="Y2920" s="27"/>
      <c r="Z2920" s="27"/>
    </row>
    <row r="2921" spans="10:26" ht="12">
      <c r="J2921" s="27"/>
      <c r="S2921" s="27"/>
      <c r="V2921" s="27"/>
      <c r="W2921" s="27"/>
      <c r="X2921" s="27"/>
      <c r="Y2921" s="27"/>
      <c r="Z2921" s="27"/>
    </row>
    <row r="2922" spans="10:26" ht="12">
      <c r="J2922" s="27"/>
      <c r="S2922" s="27"/>
      <c r="V2922" s="27"/>
      <c r="W2922" s="27"/>
      <c r="X2922" s="27"/>
      <c r="Y2922" s="27"/>
      <c r="Z2922" s="27"/>
    </row>
    <row r="2923" spans="10:26" ht="12">
      <c r="J2923" s="27"/>
      <c r="S2923" s="27"/>
      <c r="V2923" s="27"/>
      <c r="W2923" s="27"/>
      <c r="X2923" s="27"/>
      <c r="Y2923" s="27"/>
      <c r="Z2923" s="27"/>
    </row>
    <row r="2924" spans="10:26" ht="12">
      <c r="J2924" s="27"/>
      <c r="S2924" s="27"/>
      <c r="V2924" s="27"/>
      <c r="W2924" s="27"/>
      <c r="X2924" s="27"/>
      <c r="Y2924" s="27"/>
      <c r="Z2924" s="27"/>
    </row>
    <row r="2925" spans="10:26" ht="12">
      <c r="J2925" s="27"/>
      <c r="S2925" s="27"/>
      <c r="V2925" s="27"/>
      <c r="W2925" s="27"/>
      <c r="X2925" s="27"/>
      <c r="Y2925" s="27"/>
      <c r="Z2925" s="27"/>
    </row>
    <row r="2926" spans="10:26" ht="12">
      <c r="J2926" s="27"/>
      <c r="S2926" s="27"/>
      <c r="V2926" s="27"/>
      <c r="W2926" s="27"/>
      <c r="X2926" s="27"/>
      <c r="Y2926" s="27"/>
      <c r="Z2926" s="27"/>
    </row>
    <row r="2927" spans="10:26" ht="12">
      <c r="J2927" s="27"/>
      <c r="S2927" s="27"/>
      <c r="V2927" s="27"/>
      <c r="W2927" s="27"/>
      <c r="X2927" s="27"/>
      <c r="Y2927" s="27"/>
      <c r="Z2927" s="27"/>
    </row>
    <row r="2928" spans="10:26" ht="12">
      <c r="J2928" s="27"/>
      <c r="S2928" s="27"/>
      <c r="V2928" s="27"/>
      <c r="W2928" s="27"/>
      <c r="X2928" s="27"/>
      <c r="Y2928" s="27"/>
      <c r="Z2928" s="27"/>
    </row>
    <row r="2929" spans="10:26" ht="12">
      <c r="J2929" s="27"/>
      <c r="S2929" s="27"/>
      <c r="V2929" s="27"/>
      <c r="W2929" s="27"/>
      <c r="X2929" s="27"/>
      <c r="Y2929" s="27"/>
      <c r="Z2929" s="27"/>
    </row>
    <row r="2930" spans="10:26" ht="12">
      <c r="J2930" s="27"/>
      <c r="S2930" s="27"/>
      <c r="V2930" s="27"/>
      <c r="W2930" s="27"/>
      <c r="X2930" s="27"/>
      <c r="Y2930" s="27"/>
      <c r="Z2930" s="27"/>
    </row>
    <row r="2931" spans="10:26" ht="12">
      <c r="J2931" s="27"/>
      <c r="S2931" s="27"/>
      <c r="V2931" s="27"/>
      <c r="W2931" s="27"/>
      <c r="X2931" s="27"/>
      <c r="Y2931" s="27"/>
      <c r="Z2931" s="27"/>
    </row>
    <row r="2932" spans="10:26" ht="12">
      <c r="J2932" s="27"/>
      <c r="S2932" s="27"/>
      <c r="V2932" s="27"/>
      <c r="W2932" s="27"/>
      <c r="X2932" s="27"/>
      <c r="Y2932" s="27"/>
      <c r="Z2932" s="27"/>
    </row>
    <row r="2933" spans="10:26" ht="12">
      <c r="J2933" s="27"/>
      <c r="S2933" s="27"/>
      <c r="V2933" s="27"/>
      <c r="W2933" s="27"/>
      <c r="X2933" s="27"/>
      <c r="Y2933" s="27"/>
      <c r="Z2933" s="27"/>
    </row>
    <row r="2934" spans="10:26" ht="12">
      <c r="J2934" s="27"/>
      <c r="S2934" s="27"/>
      <c r="V2934" s="27"/>
      <c r="W2934" s="27"/>
      <c r="X2934" s="27"/>
      <c r="Y2934" s="27"/>
      <c r="Z2934" s="27"/>
    </row>
    <row r="2935" spans="10:26" ht="12">
      <c r="J2935" s="27"/>
      <c r="S2935" s="27"/>
      <c r="V2935" s="27"/>
      <c r="W2935" s="27"/>
      <c r="X2935" s="27"/>
      <c r="Y2935" s="27"/>
      <c r="Z2935" s="27"/>
    </row>
    <row r="2936" spans="10:26" ht="12">
      <c r="J2936" s="27"/>
      <c r="S2936" s="27"/>
      <c r="V2936" s="27"/>
      <c r="W2936" s="27"/>
      <c r="X2936" s="27"/>
      <c r="Y2936" s="27"/>
      <c r="Z2936" s="27"/>
    </row>
    <row r="2937" spans="10:26" ht="12">
      <c r="J2937" s="27"/>
      <c r="S2937" s="27"/>
      <c r="V2937" s="27"/>
      <c r="W2937" s="27"/>
      <c r="X2937" s="27"/>
      <c r="Y2937" s="27"/>
      <c r="Z2937" s="27"/>
    </row>
    <row r="2938" spans="10:26" ht="12">
      <c r="J2938" s="27"/>
      <c r="S2938" s="27"/>
      <c r="V2938" s="27"/>
      <c r="W2938" s="27"/>
      <c r="X2938" s="27"/>
      <c r="Y2938" s="27"/>
      <c r="Z2938" s="27"/>
    </row>
    <row r="2939" spans="10:26" ht="12">
      <c r="J2939" s="27"/>
      <c r="S2939" s="27"/>
      <c r="V2939" s="27"/>
      <c r="W2939" s="27"/>
      <c r="X2939" s="27"/>
      <c r="Y2939" s="27"/>
      <c r="Z2939" s="27"/>
    </row>
    <row r="2940" spans="10:26" ht="12">
      <c r="J2940" s="27"/>
      <c r="S2940" s="27"/>
      <c r="V2940" s="27"/>
      <c r="W2940" s="27"/>
      <c r="X2940" s="27"/>
      <c r="Y2940" s="27"/>
      <c r="Z2940" s="27"/>
    </row>
    <row r="2941" spans="10:26" ht="12">
      <c r="J2941" s="27"/>
      <c r="S2941" s="27"/>
      <c r="V2941" s="27"/>
      <c r="W2941" s="27"/>
      <c r="X2941" s="27"/>
      <c r="Y2941" s="27"/>
      <c r="Z2941" s="27"/>
    </row>
    <row r="2942" spans="10:26" ht="12">
      <c r="J2942" s="27"/>
      <c r="S2942" s="27"/>
      <c r="V2942" s="27"/>
      <c r="W2942" s="27"/>
      <c r="X2942" s="27"/>
      <c r="Y2942" s="27"/>
      <c r="Z2942" s="27"/>
    </row>
    <row r="2943" spans="10:26" ht="12">
      <c r="J2943" s="27"/>
      <c r="S2943" s="27"/>
      <c r="V2943" s="27"/>
      <c r="W2943" s="27"/>
      <c r="X2943" s="27"/>
      <c r="Y2943" s="27"/>
      <c r="Z2943" s="27"/>
    </row>
    <row r="2944" spans="10:26" ht="12">
      <c r="J2944" s="27"/>
      <c r="S2944" s="27"/>
      <c r="V2944" s="27"/>
      <c r="W2944" s="27"/>
      <c r="X2944" s="27"/>
      <c r="Y2944" s="27"/>
      <c r="Z2944" s="27"/>
    </row>
    <row r="2945" spans="10:26" ht="12">
      <c r="J2945" s="27"/>
      <c r="S2945" s="27"/>
      <c r="V2945" s="27"/>
      <c r="W2945" s="27"/>
      <c r="X2945" s="27"/>
      <c r="Y2945" s="27"/>
      <c r="Z2945" s="27"/>
    </row>
    <row r="2946" spans="10:26" ht="12">
      <c r="J2946" s="27"/>
      <c r="S2946" s="27"/>
      <c r="V2946" s="27"/>
      <c r="W2946" s="27"/>
      <c r="X2946" s="27"/>
      <c r="Y2946" s="27"/>
      <c r="Z2946" s="27"/>
    </row>
    <row r="2947" spans="10:26" ht="12">
      <c r="J2947" s="27"/>
      <c r="S2947" s="27"/>
      <c r="V2947" s="27"/>
      <c r="W2947" s="27"/>
      <c r="X2947" s="27"/>
      <c r="Y2947" s="27"/>
      <c r="Z2947" s="27"/>
    </row>
    <row r="2948" spans="10:26" ht="12">
      <c r="J2948" s="27"/>
      <c r="S2948" s="27"/>
      <c r="V2948" s="27"/>
      <c r="W2948" s="27"/>
      <c r="X2948" s="27"/>
      <c r="Y2948" s="27"/>
      <c r="Z2948" s="27"/>
    </row>
    <row r="2949" spans="10:26" ht="12">
      <c r="J2949" s="27"/>
      <c r="S2949" s="27"/>
      <c r="V2949" s="27"/>
      <c r="W2949" s="27"/>
      <c r="X2949" s="27"/>
      <c r="Y2949" s="27"/>
      <c r="Z2949" s="27"/>
    </row>
    <row r="2950" spans="10:26" ht="12">
      <c r="J2950" s="27"/>
      <c r="S2950" s="27"/>
      <c r="V2950" s="27"/>
      <c r="W2950" s="27"/>
      <c r="X2950" s="27"/>
      <c r="Y2950" s="27"/>
      <c r="Z2950" s="27"/>
    </row>
    <row r="2951" spans="10:26" ht="12">
      <c r="J2951" s="27"/>
      <c r="S2951" s="27"/>
      <c r="V2951" s="27"/>
      <c r="W2951" s="27"/>
      <c r="X2951" s="27"/>
      <c r="Y2951" s="27"/>
      <c r="Z2951" s="27"/>
    </row>
    <row r="2952" spans="10:26" ht="12">
      <c r="J2952" s="27"/>
      <c r="S2952" s="27"/>
      <c r="V2952" s="27"/>
      <c r="W2952" s="27"/>
      <c r="X2952" s="27"/>
      <c r="Y2952" s="27"/>
      <c r="Z2952" s="27"/>
    </row>
    <row r="2953" spans="10:26" ht="12">
      <c r="J2953" s="27"/>
      <c r="S2953" s="27"/>
      <c r="V2953" s="27"/>
      <c r="W2953" s="27"/>
      <c r="X2953" s="27"/>
      <c r="Y2953" s="27"/>
      <c r="Z2953" s="27"/>
    </row>
    <row r="2954" spans="10:26" ht="12">
      <c r="J2954" s="27"/>
      <c r="S2954" s="27"/>
      <c r="V2954" s="27"/>
      <c r="W2954" s="27"/>
      <c r="X2954" s="27"/>
      <c r="Y2954" s="27"/>
      <c r="Z2954" s="27"/>
    </row>
    <row r="2955" spans="10:26" ht="12">
      <c r="J2955" s="27"/>
      <c r="S2955" s="27"/>
      <c r="V2955" s="27"/>
      <c r="W2955" s="27"/>
      <c r="X2955" s="27"/>
      <c r="Y2955" s="27"/>
      <c r="Z2955" s="27"/>
    </row>
    <row r="2956" spans="10:26" ht="12">
      <c r="J2956" s="27"/>
      <c r="S2956" s="27"/>
      <c r="V2956" s="27"/>
      <c r="W2956" s="27"/>
      <c r="X2956" s="27"/>
      <c r="Y2956" s="27"/>
      <c r="Z2956" s="27"/>
    </row>
    <row r="2957" spans="10:26" ht="12">
      <c r="J2957" s="27"/>
      <c r="S2957" s="27"/>
      <c r="V2957" s="27"/>
      <c r="W2957" s="27"/>
      <c r="X2957" s="27"/>
      <c r="Y2957" s="27"/>
      <c r="Z2957" s="27"/>
    </row>
    <row r="2958" spans="10:26" ht="12">
      <c r="J2958" s="27"/>
      <c r="S2958" s="27"/>
      <c r="V2958" s="27"/>
      <c r="W2958" s="27"/>
      <c r="X2958" s="27"/>
      <c r="Y2958" s="27"/>
      <c r="Z2958" s="27"/>
    </row>
    <row r="2959" spans="10:26" ht="12">
      <c r="J2959" s="27"/>
      <c r="S2959" s="27"/>
      <c r="V2959" s="27"/>
      <c r="W2959" s="27"/>
      <c r="X2959" s="27"/>
      <c r="Y2959" s="27"/>
      <c r="Z2959" s="27"/>
    </row>
    <row r="2960" spans="10:26" ht="12">
      <c r="J2960" s="27"/>
      <c r="S2960" s="27"/>
      <c r="V2960" s="27"/>
      <c r="W2960" s="27"/>
      <c r="X2960" s="27"/>
      <c r="Y2960" s="27"/>
      <c r="Z2960" s="27"/>
    </row>
    <row r="2961" spans="10:26" ht="12">
      <c r="J2961" s="27"/>
      <c r="S2961" s="27"/>
      <c r="V2961" s="27"/>
      <c r="W2961" s="27"/>
      <c r="X2961" s="27"/>
      <c r="Y2961" s="27"/>
      <c r="Z2961" s="27"/>
    </row>
    <row r="2962" spans="10:26" ht="12">
      <c r="J2962" s="27"/>
      <c r="S2962" s="27"/>
      <c r="V2962" s="27"/>
      <c r="W2962" s="27"/>
      <c r="X2962" s="27"/>
      <c r="Y2962" s="27"/>
      <c r="Z2962" s="27"/>
    </row>
    <row r="2963" spans="10:26" ht="12">
      <c r="J2963" s="27"/>
      <c r="S2963" s="27"/>
      <c r="V2963" s="27"/>
      <c r="W2963" s="27"/>
      <c r="X2963" s="27"/>
      <c r="Y2963" s="27"/>
      <c r="Z2963" s="27"/>
    </row>
    <row r="2964" spans="10:26" ht="12">
      <c r="J2964" s="27"/>
      <c r="S2964" s="27"/>
      <c r="V2964" s="27"/>
      <c r="W2964" s="27"/>
      <c r="X2964" s="27"/>
      <c r="Y2964" s="27"/>
      <c r="Z2964" s="27"/>
    </row>
    <row r="2965" spans="10:26" ht="12">
      <c r="J2965" s="27"/>
      <c r="S2965" s="27"/>
      <c r="V2965" s="27"/>
      <c r="W2965" s="27"/>
      <c r="X2965" s="27"/>
      <c r="Y2965" s="27"/>
      <c r="Z2965" s="27"/>
    </row>
    <row r="2966" spans="10:26" ht="12">
      <c r="J2966" s="27"/>
      <c r="S2966" s="27"/>
      <c r="V2966" s="27"/>
      <c r="W2966" s="27"/>
      <c r="X2966" s="27"/>
      <c r="Y2966" s="27"/>
      <c r="Z2966" s="27"/>
    </row>
    <row r="2967" spans="10:26" ht="12">
      <c r="J2967" s="27"/>
      <c r="S2967" s="27"/>
      <c r="V2967" s="27"/>
      <c r="W2967" s="27"/>
      <c r="X2967" s="27"/>
      <c r="Y2967" s="27"/>
      <c r="Z2967" s="27"/>
    </row>
    <row r="2968" spans="10:26" ht="12">
      <c r="J2968" s="27"/>
      <c r="S2968" s="27"/>
      <c r="V2968" s="27"/>
      <c r="W2968" s="27"/>
      <c r="X2968" s="27"/>
      <c r="Y2968" s="27"/>
      <c r="Z2968" s="27"/>
    </row>
    <row r="2969" spans="10:26" ht="12">
      <c r="J2969" s="27"/>
      <c r="S2969" s="27"/>
      <c r="V2969" s="27"/>
      <c r="W2969" s="27"/>
      <c r="X2969" s="27"/>
      <c r="Y2969" s="27"/>
      <c r="Z2969" s="27"/>
    </row>
    <row r="2970" spans="10:26" ht="12">
      <c r="J2970" s="27"/>
      <c r="S2970" s="27"/>
      <c r="V2970" s="27"/>
      <c r="W2970" s="27"/>
      <c r="X2970" s="27"/>
      <c r="Y2970" s="27"/>
      <c r="Z2970" s="27"/>
    </row>
    <row r="2971" spans="10:26" ht="12">
      <c r="J2971" s="27"/>
      <c r="S2971" s="27"/>
      <c r="V2971" s="27"/>
      <c r="W2971" s="27"/>
      <c r="X2971" s="27"/>
      <c r="Y2971" s="27"/>
      <c r="Z2971" s="27"/>
    </row>
    <row r="2972" spans="10:26" ht="12">
      <c r="J2972" s="27"/>
      <c r="S2972" s="27"/>
      <c r="V2972" s="27"/>
      <c r="W2972" s="27"/>
      <c r="X2972" s="27"/>
      <c r="Y2972" s="27"/>
      <c r="Z2972" s="27"/>
    </row>
    <row r="2973" spans="10:26" ht="12">
      <c r="J2973" s="27"/>
      <c r="S2973" s="27"/>
      <c r="V2973" s="27"/>
      <c r="W2973" s="27"/>
      <c r="X2973" s="27"/>
      <c r="Y2973" s="27"/>
      <c r="Z2973" s="27"/>
    </row>
    <row r="2974" spans="10:26" ht="12">
      <c r="J2974" s="27"/>
      <c r="S2974" s="27"/>
      <c r="V2974" s="27"/>
      <c r="W2974" s="27"/>
      <c r="X2974" s="27"/>
      <c r="Y2974" s="27"/>
      <c r="Z2974" s="27"/>
    </row>
    <row r="2975" spans="10:26" ht="12">
      <c r="J2975" s="27"/>
      <c r="S2975" s="27"/>
      <c r="V2975" s="27"/>
      <c r="W2975" s="27"/>
      <c r="X2975" s="27"/>
      <c r="Y2975" s="27"/>
      <c r="Z2975" s="27"/>
    </row>
    <row r="2976" spans="10:26" ht="12">
      <c r="J2976" s="27"/>
      <c r="S2976" s="27"/>
      <c r="V2976" s="27"/>
      <c r="W2976" s="27"/>
      <c r="X2976" s="27"/>
      <c r="Y2976" s="27"/>
      <c r="Z2976" s="27"/>
    </row>
    <row r="2977" spans="10:26" ht="12">
      <c r="J2977" s="27"/>
      <c r="S2977" s="27"/>
      <c r="V2977" s="27"/>
      <c r="W2977" s="27"/>
      <c r="X2977" s="27"/>
      <c r="Y2977" s="27"/>
      <c r="Z2977" s="27"/>
    </row>
    <row r="2978" spans="10:26" ht="12">
      <c r="J2978" s="27"/>
      <c r="S2978" s="27"/>
      <c r="V2978" s="27"/>
      <c r="W2978" s="27"/>
      <c r="X2978" s="27"/>
      <c r="Y2978" s="27"/>
      <c r="Z2978" s="27"/>
    </row>
    <row r="2979" spans="10:26" ht="12">
      <c r="J2979" s="27"/>
      <c r="S2979" s="27"/>
      <c r="V2979" s="27"/>
      <c r="W2979" s="27"/>
      <c r="X2979" s="27"/>
      <c r="Y2979" s="27"/>
      <c r="Z2979" s="27"/>
    </row>
    <row r="2980" spans="10:26" ht="12">
      <c r="J2980" s="27"/>
      <c r="S2980" s="27"/>
      <c r="V2980" s="27"/>
      <c r="W2980" s="27"/>
      <c r="X2980" s="27"/>
      <c r="Y2980" s="27"/>
      <c r="Z2980" s="27"/>
    </row>
    <row r="2981" spans="10:26" ht="12">
      <c r="J2981" s="27"/>
      <c r="S2981" s="27"/>
      <c r="V2981" s="27"/>
      <c r="W2981" s="27"/>
      <c r="X2981" s="27"/>
      <c r="Y2981" s="27"/>
      <c r="Z2981" s="27"/>
    </row>
    <row r="2982" spans="10:26" ht="12">
      <c r="J2982" s="27"/>
      <c r="S2982" s="27"/>
      <c r="V2982" s="27"/>
      <c r="W2982" s="27"/>
      <c r="X2982" s="27"/>
      <c r="Y2982" s="27"/>
      <c r="Z2982" s="27"/>
    </row>
    <row r="2983" spans="10:26" ht="12">
      <c r="J2983" s="27"/>
      <c r="S2983" s="27"/>
      <c r="V2983" s="27"/>
      <c r="W2983" s="27"/>
      <c r="X2983" s="27"/>
      <c r="Y2983" s="27"/>
      <c r="Z2983" s="27"/>
    </row>
    <row r="2984" spans="10:26" ht="12">
      <c r="J2984" s="27"/>
      <c r="S2984" s="27"/>
      <c r="V2984" s="27"/>
      <c r="W2984" s="27"/>
      <c r="X2984" s="27"/>
      <c r="Y2984" s="27"/>
      <c r="Z2984" s="27"/>
    </row>
    <row r="2985" spans="10:26" ht="12">
      <c r="J2985" s="27"/>
      <c r="S2985" s="27"/>
      <c r="V2985" s="27"/>
      <c r="W2985" s="27"/>
      <c r="X2985" s="27"/>
      <c r="Y2985" s="27"/>
      <c r="Z2985" s="27"/>
    </row>
    <row r="2986" spans="10:26" ht="12">
      <c r="J2986" s="27"/>
      <c r="S2986" s="27"/>
      <c r="V2986" s="27"/>
      <c r="W2986" s="27"/>
      <c r="X2986" s="27"/>
      <c r="Y2986" s="27"/>
      <c r="Z2986" s="27"/>
    </row>
    <row r="2987" spans="10:26" ht="12">
      <c r="J2987" s="27"/>
      <c r="S2987" s="27"/>
      <c r="V2987" s="27"/>
      <c r="W2987" s="27"/>
      <c r="X2987" s="27"/>
      <c r="Y2987" s="27"/>
      <c r="Z2987" s="27"/>
    </row>
    <row r="2988" spans="10:26" ht="12">
      <c r="J2988" s="27"/>
      <c r="S2988" s="27"/>
      <c r="V2988" s="27"/>
      <c r="W2988" s="27"/>
      <c r="X2988" s="27"/>
      <c r="Y2988" s="27"/>
      <c r="Z2988" s="27"/>
    </row>
    <row r="2989" spans="10:26" ht="12">
      <c r="J2989" s="27"/>
      <c r="S2989" s="27"/>
      <c r="V2989" s="27"/>
      <c r="W2989" s="27"/>
      <c r="X2989" s="27"/>
      <c r="Y2989" s="27"/>
      <c r="Z2989" s="27"/>
    </row>
    <row r="2990" spans="10:26" ht="12">
      <c r="J2990" s="27"/>
      <c r="S2990" s="27"/>
      <c r="V2990" s="27"/>
      <c r="W2990" s="27"/>
      <c r="X2990" s="27"/>
      <c r="Y2990" s="27"/>
      <c r="Z2990" s="27"/>
    </row>
    <row r="2991" spans="10:26" ht="12">
      <c r="J2991" s="27"/>
      <c r="S2991" s="27"/>
      <c r="V2991" s="27"/>
      <c r="W2991" s="27"/>
      <c r="X2991" s="27"/>
      <c r="Y2991" s="27"/>
      <c r="Z2991" s="27"/>
    </row>
    <row r="2992" spans="10:26" ht="12">
      <c r="J2992" s="27"/>
      <c r="S2992" s="27"/>
      <c r="V2992" s="27"/>
      <c r="W2992" s="27"/>
      <c r="X2992" s="27"/>
      <c r="Y2992" s="27"/>
      <c r="Z2992" s="27"/>
    </row>
    <row r="2993" spans="10:26" ht="12">
      <c r="J2993" s="27"/>
      <c r="S2993" s="27"/>
      <c r="V2993" s="27"/>
      <c r="W2993" s="27"/>
      <c r="X2993" s="27"/>
      <c r="Y2993" s="27"/>
      <c r="Z2993" s="27"/>
    </row>
    <row r="2994" spans="10:26" ht="12">
      <c r="J2994" s="27"/>
      <c r="S2994" s="27"/>
      <c r="V2994" s="27"/>
      <c r="W2994" s="27"/>
      <c r="X2994" s="27"/>
      <c r="Y2994" s="27"/>
      <c r="Z2994" s="27"/>
    </row>
    <row r="2995" spans="10:26" ht="12">
      <c r="J2995" s="27"/>
      <c r="S2995" s="27"/>
      <c r="V2995" s="27"/>
      <c r="W2995" s="27"/>
      <c r="X2995" s="27"/>
      <c r="Y2995" s="27"/>
      <c r="Z2995" s="27"/>
    </row>
    <row r="2996" spans="10:26" ht="12">
      <c r="J2996" s="27"/>
      <c r="S2996" s="27"/>
      <c r="V2996" s="27"/>
      <c r="W2996" s="27"/>
      <c r="X2996" s="27"/>
      <c r="Y2996" s="27"/>
      <c r="Z2996" s="27"/>
    </row>
    <row r="2997" spans="10:26" ht="12">
      <c r="J2997" s="27"/>
      <c r="S2997" s="27"/>
      <c r="V2997" s="27"/>
      <c r="W2997" s="27"/>
      <c r="X2997" s="27"/>
      <c r="Y2997" s="27"/>
      <c r="Z2997" s="27"/>
    </row>
    <row r="2998" spans="10:26" ht="12">
      <c r="J2998" s="27"/>
      <c r="S2998" s="27"/>
      <c r="V2998" s="27"/>
      <c r="W2998" s="27"/>
      <c r="X2998" s="27"/>
      <c r="Y2998" s="27"/>
      <c r="Z2998" s="27"/>
    </row>
    <row r="2999" spans="10:26" ht="12">
      <c r="J2999" s="27"/>
      <c r="S2999" s="27"/>
      <c r="V2999" s="27"/>
      <c r="W2999" s="27"/>
      <c r="X2999" s="27"/>
      <c r="Y2999" s="27"/>
      <c r="Z2999" s="27"/>
    </row>
    <row r="3000" spans="10:26" ht="12">
      <c r="J3000" s="27"/>
      <c r="S3000" s="27"/>
      <c r="V3000" s="27"/>
      <c r="W3000" s="27"/>
      <c r="X3000" s="27"/>
      <c r="Y3000" s="27"/>
      <c r="Z3000" s="27"/>
    </row>
    <row r="3001" spans="10:26" ht="12">
      <c r="J3001" s="27"/>
      <c r="S3001" s="27"/>
      <c r="V3001" s="27"/>
      <c r="W3001" s="27"/>
      <c r="X3001" s="27"/>
      <c r="Y3001" s="27"/>
      <c r="Z3001" s="27"/>
    </row>
    <row r="3002" spans="10:26" ht="12">
      <c r="J3002" s="27"/>
      <c r="S3002" s="27"/>
      <c r="V3002" s="27"/>
      <c r="W3002" s="27"/>
      <c r="X3002" s="27"/>
      <c r="Y3002" s="27"/>
      <c r="Z3002" s="27"/>
    </row>
    <row r="3003" spans="10:26" ht="12">
      <c r="J3003" s="27"/>
      <c r="S3003" s="27"/>
      <c r="V3003" s="27"/>
      <c r="W3003" s="27"/>
      <c r="X3003" s="27"/>
      <c r="Y3003" s="27"/>
      <c r="Z3003" s="27"/>
    </row>
    <row r="3004" spans="10:26" ht="12">
      <c r="J3004" s="27"/>
      <c r="S3004" s="27"/>
      <c r="V3004" s="27"/>
      <c r="W3004" s="27"/>
      <c r="X3004" s="27"/>
      <c r="Y3004" s="27"/>
      <c r="Z3004" s="27"/>
    </row>
    <row r="3005" spans="10:26" ht="12">
      <c r="J3005" s="27"/>
      <c r="S3005" s="27"/>
      <c r="V3005" s="27"/>
      <c r="W3005" s="27"/>
      <c r="X3005" s="27"/>
      <c r="Y3005" s="27"/>
      <c r="Z3005" s="27"/>
    </row>
    <row r="3006" spans="10:26" ht="12">
      <c r="J3006" s="27"/>
      <c r="S3006" s="27"/>
      <c r="V3006" s="27"/>
      <c r="W3006" s="27"/>
      <c r="X3006" s="27"/>
      <c r="Y3006" s="27"/>
      <c r="Z3006" s="27"/>
    </row>
    <row r="3007" spans="10:26" ht="12">
      <c r="J3007" s="27"/>
      <c r="S3007" s="27"/>
      <c r="V3007" s="27"/>
      <c r="W3007" s="27"/>
      <c r="X3007" s="27"/>
      <c r="Y3007" s="27"/>
      <c r="Z3007" s="27"/>
    </row>
    <row r="3008" spans="10:26" ht="12">
      <c r="J3008" s="27"/>
      <c r="S3008" s="27"/>
      <c r="V3008" s="27"/>
      <c r="W3008" s="27"/>
      <c r="X3008" s="27"/>
      <c r="Y3008" s="27"/>
      <c r="Z3008" s="27"/>
    </row>
    <row r="3009" spans="10:26" ht="12">
      <c r="J3009" s="27"/>
      <c r="S3009" s="27"/>
      <c r="V3009" s="27"/>
      <c r="W3009" s="27"/>
      <c r="X3009" s="27"/>
      <c r="Y3009" s="27"/>
      <c r="Z3009" s="27"/>
    </row>
    <row r="3010" spans="10:26" ht="12">
      <c r="J3010" s="27"/>
      <c r="S3010" s="27"/>
      <c r="V3010" s="27"/>
      <c r="W3010" s="27"/>
      <c r="X3010" s="27"/>
      <c r="Y3010" s="27"/>
      <c r="Z3010" s="27"/>
    </row>
    <row r="3011" spans="10:26" ht="12">
      <c r="J3011" s="27"/>
      <c r="S3011" s="27"/>
      <c r="V3011" s="27"/>
      <c r="W3011" s="27"/>
      <c r="X3011" s="27"/>
      <c r="Y3011" s="27"/>
      <c r="Z3011" s="27"/>
    </row>
    <row r="3012" spans="10:26" ht="12">
      <c r="J3012" s="27"/>
      <c r="S3012" s="27"/>
      <c r="V3012" s="27"/>
      <c r="W3012" s="27"/>
      <c r="X3012" s="27"/>
      <c r="Y3012" s="27"/>
      <c r="Z3012" s="27"/>
    </row>
    <row r="3013" spans="10:26" ht="12">
      <c r="J3013" s="27"/>
      <c r="S3013" s="27"/>
      <c r="V3013" s="27"/>
      <c r="W3013" s="27"/>
      <c r="X3013" s="27"/>
      <c r="Y3013" s="27"/>
      <c r="Z3013" s="27"/>
    </row>
    <row r="3014" spans="10:26" ht="12">
      <c r="J3014" s="27"/>
      <c r="S3014" s="27"/>
      <c r="V3014" s="27"/>
      <c r="W3014" s="27"/>
      <c r="X3014" s="27"/>
      <c r="Y3014" s="27"/>
      <c r="Z3014" s="27"/>
    </row>
    <row r="3015" spans="10:26" ht="12">
      <c r="J3015" s="27"/>
      <c r="S3015" s="27"/>
      <c r="V3015" s="27"/>
      <c r="W3015" s="27"/>
      <c r="X3015" s="27"/>
      <c r="Y3015" s="27"/>
      <c r="Z3015" s="27"/>
    </row>
    <row r="3016" spans="10:26" ht="12">
      <c r="J3016" s="27"/>
      <c r="S3016" s="27"/>
      <c r="V3016" s="27"/>
      <c r="W3016" s="27"/>
      <c r="X3016" s="27"/>
      <c r="Y3016" s="27"/>
      <c r="Z3016" s="27"/>
    </row>
    <row r="3017" spans="10:26" ht="12">
      <c r="J3017" s="27"/>
      <c r="S3017" s="27"/>
      <c r="V3017" s="27"/>
      <c r="W3017" s="27"/>
      <c r="X3017" s="27"/>
      <c r="Y3017" s="27"/>
      <c r="Z3017" s="27"/>
    </row>
    <row r="3018" spans="10:26" ht="12">
      <c r="J3018" s="27"/>
      <c r="S3018" s="27"/>
      <c r="V3018" s="27"/>
      <c r="W3018" s="27"/>
      <c r="X3018" s="27"/>
      <c r="Y3018" s="27"/>
      <c r="Z3018" s="27"/>
    </row>
    <row r="3019" spans="10:26" ht="12">
      <c r="J3019" s="27"/>
      <c r="S3019" s="27"/>
      <c r="V3019" s="27"/>
      <c r="W3019" s="27"/>
      <c r="X3019" s="27"/>
      <c r="Y3019" s="27"/>
      <c r="Z3019" s="27"/>
    </row>
    <row r="3020" spans="10:26" ht="12">
      <c r="J3020" s="27"/>
      <c r="S3020" s="27"/>
      <c r="V3020" s="27"/>
      <c r="W3020" s="27"/>
      <c r="X3020" s="27"/>
      <c r="Y3020" s="27"/>
      <c r="Z3020" s="27"/>
    </row>
    <row r="3021" spans="10:26" ht="12">
      <c r="J3021" s="27"/>
      <c r="S3021" s="27"/>
      <c r="V3021" s="27"/>
      <c r="W3021" s="27"/>
      <c r="X3021" s="27"/>
      <c r="Y3021" s="27"/>
      <c r="Z3021" s="27"/>
    </row>
    <row r="3022" spans="10:26" ht="12">
      <c r="J3022" s="27"/>
      <c r="S3022" s="27"/>
      <c r="V3022" s="27"/>
      <c r="W3022" s="27"/>
      <c r="X3022" s="27"/>
      <c r="Y3022" s="27"/>
      <c r="Z3022" s="27"/>
    </row>
    <row r="3023" spans="10:26" ht="12">
      <c r="J3023" s="27"/>
      <c r="S3023" s="27"/>
      <c r="V3023" s="27"/>
      <c r="W3023" s="27"/>
      <c r="X3023" s="27"/>
      <c r="Y3023" s="27"/>
      <c r="Z3023" s="27"/>
    </row>
    <row r="3024" spans="10:26" ht="12">
      <c r="J3024" s="27"/>
      <c r="S3024" s="27"/>
      <c r="V3024" s="27"/>
      <c r="W3024" s="27"/>
      <c r="X3024" s="27"/>
      <c r="Y3024" s="27"/>
      <c r="Z3024" s="27"/>
    </row>
    <row r="3025" spans="10:26" ht="12">
      <c r="J3025" s="27"/>
      <c r="S3025" s="27"/>
      <c r="V3025" s="27"/>
      <c r="W3025" s="27"/>
      <c r="X3025" s="27"/>
      <c r="Y3025" s="27"/>
      <c r="Z3025" s="27"/>
    </row>
    <row r="3026" spans="10:26" ht="12">
      <c r="J3026" s="27"/>
      <c r="S3026" s="27"/>
      <c r="V3026" s="27"/>
      <c r="W3026" s="27"/>
      <c r="X3026" s="27"/>
      <c r="Y3026" s="27"/>
      <c r="Z3026" s="27"/>
    </row>
    <row r="3027" spans="10:26" ht="12">
      <c r="J3027" s="27"/>
      <c r="S3027" s="27"/>
      <c r="V3027" s="27"/>
      <c r="W3027" s="27"/>
      <c r="X3027" s="27"/>
      <c r="Y3027" s="27"/>
      <c r="Z3027" s="27"/>
    </row>
    <row r="3028" spans="10:26" ht="12">
      <c r="J3028" s="27"/>
      <c r="S3028" s="27"/>
      <c r="V3028" s="27"/>
      <c r="W3028" s="27"/>
      <c r="X3028" s="27"/>
      <c r="Y3028" s="27"/>
      <c r="Z3028" s="27"/>
    </row>
    <row r="3029" spans="10:26" ht="12">
      <c r="J3029" s="27"/>
      <c r="S3029" s="27"/>
      <c r="V3029" s="27"/>
      <c r="W3029" s="27"/>
      <c r="X3029" s="27"/>
      <c r="Y3029" s="27"/>
      <c r="Z3029" s="27"/>
    </row>
    <row r="3030" spans="10:26" ht="12">
      <c r="J3030" s="27"/>
      <c r="S3030" s="27"/>
      <c r="V3030" s="27"/>
      <c r="W3030" s="27"/>
      <c r="X3030" s="27"/>
      <c r="Y3030" s="27"/>
      <c r="Z3030" s="27"/>
    </row>
    <row r="3031" spans="10:26" ht="12">
      <c r="J3031" s="27"/>
      <c r="S3031" s="27"/>
      <c r="V3031" s="27"/>
      <c r="W3031" s="27"/>
      <c r="X3031" s="27"/>
      <c r="Y3031" s="27"/>
      <c r="Z3031" s="27"/>
    </row>
    <row r="3032" spans="10:26" ht="12">
      <c r="J3032" s="27"/>
      <c r="S3032" s="27"/>
      <c r="V3032" s="27"/>
      <c r="W3032" s="27"/>
      <c r="X3032" s="27"/>
      <c r="Y3032" s="27"/>
      <c r="Z3032" s="27"/>
    </row>
    <row r="3033" spans="10:26" ht="12">
      <c r="J3033" s="27"/>
      <c r="S3033" s="27"/>
      <c r="V3033" s="27"/>
      <c r="W3033" s="27"/>
      <c r="X3033" s="27"/>
      <c r="Y3033" s="27"/>
      <c r="Z3033" s="27"/>
    </row>
    <row r="3034" spans="10:26" ht="12">
      <c r="J3034" s="27"/>
      <c r="S3034" s="27"/>
      <c r="V3034" s="27"/>
      <c r="W3034" s="27"/>
      <c r="X3034" s="27"/>
      <c r="Y3034" s="27"/>
      <c r="Z3034" s="27"/>
    </row>
    <row r="3035" spans="10:26" ht="12">
      <c r="J3035" s="27"/>
      <c r="S3035" s="27"/>
      <c r="V3035" s="27"/>
      <c r="W3035" s="27"/>
      <c r="X3035" s="27"/>
      <c r="Y3035" s="27"/>
      <c r="Z3035" s="27"/>
    </row>
    <row r="3036" spans="10:26" ht="12">
      <c r="J3036" s="27"/>
      <c r="S3036" s="27"/>
      <c r="V3036" s="27"/>
      <c r="W3036" s="27"/>
      <c r="X3036" s="27"/>
      <c r="Y3036" s="27"/>
      <c r="Z3036" s="27"/>
    </row>
    <row r="3037" spans="10:26" ht="12">
      <c r="J3037" s="27"/>
      <c r="S3037" s="27"/>
      <c r="V3037" s="27"/>
      <c r="W3037" s="27"/>
      <c r="X3037" s="27"/>
      <c r="Y3037" s="27"/>
      <c r="Z3037" s="27"/>
    </row>
    <row r="3038" spans="10:26" ht="12">
      <c r="J3038" s="27"/>
      <c r="S3038" s="27"/>
      <c r="V3038" s="27"/>
      <c r="W3038" s="27"/>
      <c r="X3038" s="27"/>
      <c r="Y3038" s="27"/>
      <c r="Z3038" s="27"/>
    </row>
    <row r="3039" spans="10:26" ht="12">
      <c r="J3039" s="27"/>
      <c r="S3039" s="27"/>
      <c r="V3039" s="27"/>
      <c r="W3039" s="27"/>
      <c r="X3039" s="27"/>
      <c r="Y3039" s="27"/>
      <c r="Z3039" s="27"/>
    </row>
    <row r="3040" spans="10:26" ht="12">
      <c r="J3040" s="27"/>
      <c r="S3040" s="27"/>
      <c r="V3040" s="27"/>
      <c r="W3040" s="27"/>
      <c r="X3040" s="27"/>
      <c r="Y3040" s="27"/>
      <c r="Z3040" s="27"/>
    </row>
    <row r="3041" spans="10:26" ht="12">
      <c r="J3041" s="27"/>
      <c r="S3041" s="27"/>
      <c r="V3041" s="27"/>
      <c r="W3041" s="27"/>
      <c r="X3041" s="27"/>
      <c r="Y3041" s="27"/>
      <c r="Z3041" s="27"/>
    </row>
    <row r="3042" spans="10:26" ht="12">
      <c r="J3042" s="27"/>
      <c r="S3042" s="27"/>
      <c r="V3042" s="27"/>
      <c r="W3042" s="27"/>
      <c r="X3042" s="27"/>
      <c r="Y3042" s="27"/>
      <c r="Z3042" s="27"/>
    </row>
    <row r="3043" spans="10:26" ht="12">
      <c r="J3043" s="27"/>
      <c r="S3043" s="27"/>
      <c r="V3043" s="27"/>
      <c r="W3043" s="27"/>
      <c r="X3043" s="27"/>
      <c r="Y3043" s="27"/>
      <c r="Z3043" s="27"/>
    </row>
    <row r="3044" spans="10:26" ht="12">
      <c r="J3044" s="27"/>
      <c r="S3044" s="27"/>
      <c r="V3044" s="27"/>
      <c r="W3044" s="27"/>
      <c r="X3044" s="27"/>
      <c r="Y3044" s="27"/>
      <c r="Z3044" s="27"/>
    </row>
    <row r="3045" spans="10:26" ht="12">
      <c r="J3045" s="27"/>
      <c r="S3045" s="27"/>
      <c r="V3045" s="27"/>
      <c r="W3045" s="27"/>
      <c r="X3045" s="27"/>
      <c r="Y3045" s="27"/>
      <c r="Z3045" s="27"/>
    </row>
    <row r="3046" spans="10:26" ht="12">
      <c r="J3046" s="27"/>
      <c r="S3046" s="27"/>
      <c r="V3046" s="27"/>
      <c r="W3046" s="27"/>
      <c r="X3046" s="27"/>
      <c r="Y3046" s="27"/>
      <c r="Z3046" s="27"/>
    </row>
    <row r="3047" spans="10:26" ht="12">
      <c r="J3047" s="27"/>
      <c r="S3047" s="27"/>
      <c r="V3047" s="27"/>
      <c r="W3047" s="27"/>
      <c r="X3047" s="27"/>
      <c r="Y3047" s="27"/>
      <c r="Z3047" s="27"/>
    </row>
    <row r="3048" spans="10:26" ht="12">
      <c r="J3048" s="27"/>
      <c r="S3048" s="27"/>
      <c r="V3048" s="27"/>
      <c r="W3048" s="27"/>
      <c r="X3048" s="27"/>
      <c r="Y3048" s="27"/>
      <c r="Z3048" s="27"/>
    </row>
    <row r="3049" spans="10:26" ht="12">
      <c r="J3049" s="27"/>
      <c r="S3049" s="27"/>
      <c r="V3049" s="27"/>
      <c r="W3049" s="27"/>
      <c r="X3049" s="27"/>
      <c r="Y3049" s="27"/>
      <c r="Z3049" s="27"/>
    </row>
    <row r="3050" spans="10:26" ht="12">
      <c r="J3050" s="27"/>
      <c r="S3050" s="27"/>
      <c r="V3050" s="27"/>
      <c r="W3050" s="27"/>
      <c r="X3050" s="27"/>
      <c r="Y3050" s="27"/>
      <c r="Z3050" s="27"/>
    </row>
    <row r="3051" spans="10:26" ht="12">
      <c r="J3051" s="27"/>
      <c r="S3051" s="27"/>
      <c r="V3051" s="27"/>
      <c r="W3051" s="27"/>
      <c r="X3051" s="27"/>
      <c r="Y3051" s="27"/>
      <c r="Z3051" s="27"/>
    </row>
    <row r="3052" spans="10:26" ht="12">
      <c r="J3052" s="27"/>
      <c r="S3052" s="27"/>
      <c r="V3052" s="27"/>
      <c r="W3052" s="27"/>
      <c r="X3052" s="27"/>
      <c r="Y3052" s="27"/>
      <c r="Z3052" s="27"/>
    </row>
    <row r="3053" spans="10:26" ht="12">
      <c r="J3053" s="27"/>
      <c r="S3053" s="27"/>
      <c r="V3053" s="27"/>
      <c r="W3053" s="27"/>
      <c r="X3053" s="27"/>
      <c r="Y3053" s="27"/>
      <c r="Z3053" s="27"/>
    </row>
    <row r="3054" spans="10:26" ht="12">
      <c r="J3054" s="27"/>
      <c r="S3054" s="27"/>
      <c r="V3054" s="27"/>
      <c r="W3054" s="27"/>
      <c r="X3054" s="27"/>
      <c r="Y3054" s="27"/>
      <c r="Z3054" s="27"/>
    </row>
    <row r="3055" spans="10:26" ht="12">
      <c r="J3055" s="27"/>
      <c r="S3055" s="27"/>
      <c r="V3055" s="27"/>
      <c r="W3055" s="27"/>
      <c r="X3055" s="27"/>
      <c r="Y3055" s="27"/>
      <c r="Z3055" s="27"/>
    </row>
    <row r="3056" spans="10:26" ht="12">
      <c r="J3056" s="27"/>
      <c r="S3056" s="27"/>
      <c r="V3056" s="27"/>
      <c r="W3056" s="27"/>
      <c r="X3056" s="27"/>
      <c r="Y3056" s="27"/>
      <c r="Z3056" s="27"/>
    </row>
    <row r="3057" spans="10:26" ht="12">
      <c r="J3057" s="27"/>
      <c r="S3057" s="27"/>
      <c r="V3057" s="27"/>
      <c r="W3057" s="27"/>
      <c r="X3057" s="27"/>
      <c r="Y3057" s="27"/>
      <c r="Z3057" s="27"/>
    </row>
    <row r="3058" spans="10:26" ht="12">
      <c r="J3058" s="27"/>
      <c r="S3058" s="27"/>
      <c r="V3058" s="27"/>
      <c r="W3058" s="27"/>
      <c r="X3058" s="27"/>
      <c r="Y3058" s="27"/>
      <c r="Z3058" s="27"/>
    </row>
    <row r="3059" spans="10:26" ht="12">
      <c r="J3059" s="27"/>
      <c r="S3059" s="27"/>
      <c r="V3059" s="27"/>
      <c r="W3059" s="27"/>
      <c r="X3059" s="27"/>
      <c r="Y3059" s="27"/>
      <c r="Z3059" s="27"/>
    </row>
    <row r="3060" spans="10:26" ht="12">
      <c r="J3060" s="27"/>
      <c r="S3060" s="27"/>
      <c r="V3060" s="27"/>
      <c r="W3060" s="27"/>
      <c r="X3060" s="27"/>
      <c r="Y3060" s="27"/>
      <c r="Z3060" s="27"/>
    </row>
    <row r="3061" spans="10:26" ht="12">
      <c r="J3061" s="27"/>
      <c r="S3061" s="27"/>
      <c r="V3061" s="27"/>
      <c r="W3061" s="27"/>
      <c r="X3061" s="27"/>
      <c r="Y3061" s="27"/>
      <c r="Z3061" s="27"/>
    </row>
    <row r="3062" spans="10:26" ht="12">
      <c r="J3062" s="27"/>
      <c r="S3062" s="27"/>
      <c r="V3062" s="27"/>
      <c r="W3062" s="27"/>
      <c r="X3062" s="27"/>
      <c r="Y3062" s="27"/>
      <c r="Z3062" s="27"/>
    </row>
    <row r="3063" spans="10:26" ht="12">
      <c r="J3063" s="27"/>
      <c r="S3063" s="27"/>
      <c r="V3063" s="27"/>
      <c r="W3063" s="27"/>
      <c r="X3063" s="27"/>
      <c r="Y3063" s="27"/>
      <c r="Z3063" s="27"/>
    </row>
    <row r="3064" spans="10:26" ht="12">
      <c r="J3064" s="27"/>
      <c r="S3064" s="27"/>
      <c r="V3064" s="27"/>
      <c r="W3064" s="27"/>
      <c r="X3064" s="27"/>
      <c r="Y3064" s="27"/>
      <c r="Z3064" s="27"/>
    </row>
    <row r="3065" spans="10:26" ht="12">
      <c r="J3065" s="27"/>
      <c r="S3065" s="27"/>
      <c r="V3065" s="27"/>
      <c r="W3065" s="27"/>
      <c r="X3065" s="27"/>
      <c r="Y3065" s="27"/>
      <c r="Z3065" s="27"/>
    </row>
    <row r="3066" spans="10:26" ht="12">
      <c r="J3066" s="27"/>
      <c r="S3066" s="27"/>
      <c r="V3066" s="27"/>
      <c r="W3066" s="27"/>
      <c r="X3066" s="27"/>
      <c r="Y3066" s="27"/>
      <c r="Z3066" s="27"/>
    </row>
    <row r="3067" spans="10:26" ht="12">
      <c r="J3067" s="27"/>
      <c r="S3067" s="27"/>
      <c r="V3067" s="27"/>
      <c r="W3067" s="27"/>
      <c r="X3067" s="27"/>
      <c r="Y3067" s="27"/>
      <c r="Z3067" s="27"/>
    </row>
    <row r="3068" spans="10:26" ht="12">
      <c r="J3068" s="27"/>
      <c r="S3068" s="27"/>
      <c r="V3068" s="27"/>
      <c r="W3068" s="27"/>
      <c r="X3068" s="27"/>
      <c r="Y3068" s="27"/>
      <c r="Z3068" s="27"/>
    </row>
    <row r="3069" spans="10:26" ht="12">
      <c r="J3069" s="27"/>
      <c r="S3069" s="27"/>
      <c r="V3069" s="27"/>
      <c r="W3069" s="27"/>
      <c r="X3069" s="27"/>
      <c r="Y3069" s="27"/>
      <c r="Z3069" s="27"/>
    </row>
    <row r="3070" spans="10:26" ht="12">
      <c r="J3070" s="27"/>
      <c r="S3070" s="27"/>
      <c r="V3070" s="27"/>
      <c r="W3070" s="27"/>
      <c r="X3070" s="27"/>
      <c r="Y3070" s="27"/>
      <c r="Z3070" s="27"/>
    </row>
    <row r="3071" spans="10:26" ht="12">
      <c r="J3071" s="27"/>
      <c r="S3071" s="27"/>
      <c r="V3071" s="27"/>
      <c r="W3071" s="27"/>
      <c r="X3071" s="27"/>
      <c r="Y3071" s="27"/>
      <c r="Z3071" s="27"/>
    </row>
    <row r="3072" spans="10:26" ht="12">
      <c r="J3072" s="27"/>
      <c r="S3072" s="27"/>
      <c r="V3072" s="27"/>
      <c r="W3072" s="27"/>
      <c r="X3072" s="27"/>
      <c r="Y3072" s="27"/>
      <c r="Z3072" s="27"/>
    </row>
    <row r="3073" spans="10:26" ht="12">
      <c r="J3073" s="27"/>
      <c r="S3073" s="27"/>
      <c r="V3073" s="27"/>
      <c r="W3073" s="27"/>
      <c r="X3073" s="27"/>
      <c r="Y3073" s="27"/>
      <c r="Z3073" s="27"/>
    </row>
    <row r="3074" spans="10:26" ht="12">
      <c r="J3074" s="27"/>
      <c r="S3074" s="27"/>
      <c r="V3074" s="27"/>
      <c r="W3074" s="27"/>
      <c r="X3074" s="27"/>
      <c r="Y3074" s="27"/>
      <c r="Z3074" s="27"/>
    </row>
    <row r="3075" spans="10:26" ht="12">
      <c r="J3075" s="27"/>
      <c r="S3075" s="27"/>
      <c r="V3075" s="27"/>
      <c r="W3075" s="27"/>
      <c r="X3075" s="27"/>
      <c r="Y3075" s="27"/>
      <c r="Z3075" s="27"/>
    </row>
    <row r="3076" spans="10:26" ht="12">
      <c r="J3076" s="27"/>
      <c r="S3076" s="27"/>
      <c r="V3076" s="27"/>
      <c r="W3076" s="27"/>
      <c r="X3076" s="27"/>
      <c r="Y3076" s="27"/>
      <c r="Z3076" s="27"/>
    </row>
    <row r="3077" spans="10:26" ht="12">
      <c r="J3077" s="27"/>
      <c r="S3077" s="27"/>
      <c r="V3077" s="27"/>
      <c r="W3077" s="27"/>
      <c r="X3077" s="27"/>
      <c r="Y3077" s="27"/>
      <c r="Z3077" s="27"/>
    </row>
    <row r="3078" spans="10:26" ht="12">
      <c r="J3078" s="27"/>
      <c r="S3078" s="27"/>
      <c r="V3078" s="27"/>
      <c r="W3078" s="27"/>
      <c r="X3078" s="27"/>
      <c r="Y3078" s="27"/>
      <c r="Z3078" s="27"/>
    </row>
    <row r="3079" spans="10:26" ht="12">
      <c r="J3079" s="27"/>
      <c r="S3079" s="27"/>
      <c r="V3079" s="27"/>
      <c r="W3079" s="27"/>
      <c r="X3079" s="27"/>
      <c r="Y3079" s="27"/>
      <c r="Z3079" s="27"/>
    </row>
    <row r="3080" spans="10:26" ht="12">
      <c r="J3080" s="27"/>
      <c r="S3080" s="27"/>
      <c r="V3080" s="27"/>
      <c r="W3080" s="27"/>
      <c r="X3080" s="27"/>
      <c r="Y3080" s="27"/>
      <c r="Z3080" s="27"/>
    </row>
    <row r="3081" spans="10:26" ht="12">
      <c r="J3081" s="27"/>
      <c r="S3081" s="27"/>
      <c r="V3081" s="27"/>
      <c r="W3081" s="27"/>
      <c r="X3081" s="27"/>
      <c r="Y3081" s="27"/>
      <c r="Z3081" s="27"/>
    </row>
    <row r="3082" spans="10:26" ht="12">
      <c r="J3082" s="27"/>
      <c r="S3082" s="27"/>
      <c r="V3082" s="27"/>
      <c r="W3082" s="27"/>
      <c r="X3082" s="27"/>
      <c r="Y3082" s="27"/>
      <c r="Z3082" s="27"/>
    </row>
    <row r="3083" spans="10:26" ht="12">
      <c r="J3083" s="27"/>
      <c r="S3083" s="27"/>
      <c r="V3083" s="27"/>
      <c r="W3083" s="27"/>
      <c r="X3083" s="27"/>
      <c r="Y3083" s="27"/>
      <c r="Z3083" s="27"/>
    </row>
    <row r="3084" spans="10:26" ht="12">
      <c r="J3084" s="27"/>
      <c r="S3084" s="27"/>
      <c r="V3084" s="27"/>
      <c r="W3084" s="27"/>
      <c r="X3084" s="27"/>
      <c r="Y3084" s="27"/>
      <c r="Z3084" s="27"/>
    </row>
    <row r="3085" spans="10:26" ht="12">
      <c r="J3085" s="27"/>
      <c r="S3085" s="27"/>
      <c r="V3085" s="27"/>
      <c r="W3085" s="27"/>
      <c r="X3085" s="27"/>
      <c r="Y3085" s="27"/>
      <c r="Z3085" s="27"/>
    </row>
    <row r="3086" spans="10:26" ht="12">
      <c r="J3086" s="27"/>
      <c r="S3086" s="27"/>
      <c r="V3086" s="27"/>
      <c r="W3086" s="27"/>
      <c r="X3086" s="27"/>
      <c r="Y3086" s="27"/>
      <c r="Z3086" s="27"/>
    </row>
    <row r="3087" spans="10:26" ht="12">
      <c r="J3087" s="27"/>
      <c r="S3087" s="27"/>
      <c r="V3087" s="27"/>
      <c r="W3087" s="27"/>
      <c r="X3087" s="27"/>
      <c r="Y3087" s="27"/>
      <c r="Z3087" s="27"/>
    </row>
    <row r="3088" spans="10:26" ht="12">
      <c r="J3088" s="27"/>
      <c r="S3088" s="27"/>
      <c r="V3088" s="27"/>
      <c r="W3088" s="27"/>
      <c r="X3088" s="27"/>
      <c r="Y3088" s="27"/>
      <c r="Z3088" s="27"/>
    </row>
    <row r="3089" spans="10:26" ht="12">
      <c r="J3089" s="27"/>
      <c r="S3089" s="27"/>
      <c r="V3089" s="27"/>
      <c r="W3089" s="27"/>
      <c r="X3089" s="27"/>
      <c r="Y3089" s="27"/>
      <c r="Z3089" s="27"/>
    </row>
    <row r="3090" spans="10:26" ht="12">
      <c r="J3090" s="27"/>
      <c r="S3090" s="27"/>
      <c r="V3090" s="27"/>
      <c r="W3090" s="27"/>
      <c r="X3090" s="27"/>
      <c r="Y3090" s="27"/>
      <c r="Z3090" s="27"/>
    </row>
    <row r="3091" spans="10:26" ht="12">
      <c r="J3091" s="27"/>
      <c r="S3091" s="27"/>
      <c r="V3091" s="27"/>
      <c r="W3091" s="27"/>
      <c r="X3091" s="27"/>
      <c r="Y3091" s="27"/>
      <c r="Z3091" s="27"/>
    </row>
    <row r="3092" spans="10:26" ht="12">
      <c r="J3092" s="27"/>
      <c r="S3092" s="27"/>
      <c r="V3092" s="27"/>
      <c r="W3092" s="27"/>
      <c r="X3092" s="27"/>
      <c r="Y3092" s="27"/>
      <c r="Z3092" s="27"/>
    </row>
    <row r="3093" spans="10:26" ht="12">
      <c r="J3093" s="27"/>
      <c r="S3093" s="27"/>
      <c r="V3093" s="27"/>
      <c r="W3093" s="27"/>
      <c r="X3093" s="27"/>
      <c r="Y3093" s="27"/>
      <c r="Z3093" s="27"/>
    </row>
    <row r="3094" spans="10:26" ht="12">
      <c r="J3094" s="27"/>
      <c r="S3094" s="27"/>
      <c r="V3094" s="27"/>
      <c r="W3094" s="27"/>
      <c r="X3094" s="27"/>
      <c r="Y3094" s="27"/>
      <c r="Z3094" s="27"/>
    </row>
    <row r="3095" spans="10:26" ht="12">
      <c r="J3095" s="27"/>
      <c r="S3095" s="27"/>
      <c r="V3095" s="27"/>
      <c r="W3095" s="27"/>
      <c r="X3095" s="27"/>
      <c r="Y3095" s="27"/>
      <c r="Z3095" s="27"/>
    </row>
    <row r="3096" spans="10:26" ht="12">
      <c r="J3096" s="27"/>
      <c r="S3096" s="27"/>
      <c r="V3096" s="27"/>
      <c r="W3096" s="27"/>
      <c r="X3096" s="27"/>
      <c r="Y3096" s="27"/>
      <c r="Z3096" s="27"/>
    </row>
    <row r="3097" spans="10:26" ht="12">
      <c r="J3097" s="27"/>
      <c r="S3097" s="27"/>
      <c r="V3097" s="27"/>
      <c r="W3097" s="27"/>
      <c r="X3097" s="27"/>
      <c r="Y3097" s="27"/>
      <c r="Z3097" s="27"/>
    </row>
    <row r="3098" spans="10:26" ht="12">
      <c r="J3098" s="27"/>
      <c r="S3098" s="27"/>
      <c r="V3098" s="27"/>
      <c r="W3098" s="27"/>
      <c r="X3098" s="27"/>
      <c r="Y3098" s="27"/>
      <c r="Z3098" s="27"/>
    </row>
    <row r="3099" spans="10:26" ht="12">
      <c r="J3099" s="27"/>
      <c r="S3099" s="27"/>
      <c r="V3099" s="27"/>
      <c r="W3099" s="27"/>
      <c r="X3099" s="27"/>
      <c r="Y3099" s="27"/>
      <c r="Z3099" s="27"/>
    </row>
    <row r="3100" spans="10:26" ht="12">
      <c r="J3100" s="27"/>
      <c r="S3100" s="27"/>
      <c r="V3100" s="27"/>
      <c r="W3100" s="27"/>
      <c r="X3100" s="27"/>
      <c r="Y3100" s="27"/>
      <c r="Z3100" s="27"/>
    </row>
    <row r="3101" spans="10:26" ht="12">
      <c r="J3101" s="27"/>
      <c r="S3101" s="27"/>
      <c r="V3101" s="27"/>
      <c r="W3101" s="27"/>
      <c r="X3101" s="27"/>
      <c r="Y3101" s="27"/>
      <c r="Z3101" s="27"/>
    </row>
    <row r="3102" spans="10:26" ht="12">
      <c r="J3102" s="27"/>
      <c r="S3102" s="27"/>
      <c r="V3102" s="27"/>
      <c r="W3102" s="27"/>
      <c r="X3102" s="27"/>
      <c r="Y3102" s="27"/>
      <c r="Z3102" s="27"/>
    </row>
    <row r="3103" spans="10:26" ht="12">
      <c r="J3103" s="27"/>
      <c r="S3103" s="27"/>
      <c r="V3103" s="27"/>
      <c r="W3103" s="27"/>
      <c r="X3103" s="27"/>
      <c r="Y3103" s="27"/>
      <c r="Z3103" s="27"/>
    </row>
    <row r="3104" spans="10:26" ht="12">
      <c r="J3104" s="27"/>
      <c r="S3104" s="27"/>
      <c r="V3104" s="27"/>
      <c r="W3104" s="27"/>
      <c r="X3104" s="27"/>
      <c r="Y3104" s="27"/>
      <c r="Z3104" s="27"/>
    </row>
    <row r="3105" spans="10:26" ht="12">
      <c r="J3105" s="27"/>
      <c r="S3105" s="27"/>
      <c r="V3105" s="27"/>
      <c r="W3105" s="27"/>
      <c r="X3105" s="27"/>
      <c r="Y3105" s="27"/>
      <c r="Z3105" s="27"/>
    </row>
    <row r="3106" spans="10:26" ht="12">
      <c r="J3106" s="27"/>
      <c r="S3106" s="27"/>
      <c r="V3106" s="27"/>
      <c r="W3106" s="27"/>
      <c r="X3106" s="27"/>
      <c r="Y3106" s="27"/>
      <c r="Z3106" s="27"/>
    </row>
    <row r="3107" spans="10:26" ht="12">
      <c r="J3107" s="27"/>
      <c r="S3107" s="27"/>
      <c r="V3107" s="27"/>
      <c r="W3107" s="27"/>
      <c r="X3107" s="27"/>
      <c r="Y3107" s="27"/>
      <c r="Z3107" s="27"/>
    </row>
    <row r="3108" spans="10:26" ht="12">
      <c r="J3108" s="27"/>
      <c r="S3108" s="27"/>
      <c r="V3108" s="27"/>
      <c r="W3108" s="27"/>
      <c r="X3108" s="27"/>
      <c r="Y3108" s="27"/>
      <c r="Z3108" s="27"/>
    </row>
    <row r="3109" spans="10:26" ht="12">
      <c r="J3109" s="27"/>
      <c r="S3109" s="27"/>
      <c r="V3109" s="27"/>
      <c r="W3109" s="27"/>
      <c r="X3109" s="27"/>
      <c r="Y3109" s="27"/>
      <c r="Z3109" s="27"/>
    </row>
    <row r="3110" spans="10:26" ht="12">
      <c r="J3110" s="27"/>
      <c r="S3110" s="27"/>
      <c r="V3110" s="27"/>
      <c r="W3110" s="27"/>
      <c r="X3110" s="27"/>
      <c r="Y3110" s="27"/>
      <c r="Z3110" s="27"/>
    </row>
    <row r="3111" spans="10:26" ht="12">
      <c r="J3111" s="27"/>
      <c r="S3111" s="27"/>
      <c r="V3111" s="27"/>
      <c r="W3111" s="27"/>
      <c r="X3111" s="27"/>
      <c r="Y3111" s="27"/>
      <c r="Z3111" s="27"/>
    </row>
    <row r="3112" spans="10:26" ht="12">
      <c r="J3112" s="27"/>
      <c r="S3112" s="27"/>
      <c r="V3112" s="27"/>
      <c r="W3112" s="27"/>
      <c r="X3112" s="27"/>
      <c r="Y3112" s="27"/>
      <c r="Z3112" s="27"/>
    </row>
    <row r="3113" spans="10:26" ht="12">
      <c r="J3113" s="27"/>
      <c r="S3113" s="27"/>
      <c r="V3113" s="27"/>
      <c r="W3113" s="27"/>
      <c r="X3113" s="27"/>
      <c r="Y3113" s="27"/>
      <c r="Z3113" s="27"/>
    </row>
    <row r="3114" spans="10:26" ht="12">
      <c r="J3114" s="27"/>
      <c r="S3114" s="27"/>
      <c r="V3114" s="27"/>
      <c r="W3114" s="27"/>
      <c r="X3114" s="27"/>
      <c r="Y3114" s="27"/>
      <c r="Z3114" s="27"/>
    </row>
    <row r="3115" spans="10:26" ht="12">
      <c r="J3115" s="27"/>
      <c r="S3115" s="27"/>
      <c r="V3115" s="27"/>
      <c r="W3115" s="27"/>
      <c r="X3115" s="27"/>
      <c r="Y3115" s="27"/>
      <c r="Z3115" s="27"/>
    </row>
    <row r="3116" spans="10:26" ht="12">
      <c r="J3116" s="27"/>
      <c r="S3116" s="27"/>
      <c r="V3116" s="27"/>
      <c r="W3116" s="27"/>
      <c r="X3116" s="27"/>
      <c r="Y3116" s="27"/>
      <c r="Z3116" s="27"/>
    </row>
    <row r="3117" spans="10:26" ht="12">
      <c r="J3117" s="27"/>
      <c r="S3117" s="27"/>
      <c r="V3117" s="27"/>
      <c r="W3117" s="27"/>
      <c r="X3117" s="27"/>
      <c r="Y3117" s="27"/>
      <c r="Z3117" s="27"/>
    </row>
    <row r="3118" spans="10:26" ht="12">
      <c r="J3118" s="27"/>
      <c r="S3118" s="27"/>
      <c r="V3118" s="27"/>
      <c r="W3118" s="27"/>
      <c r="X3118" s="27"/>
      <c r="Y3118" s="27"/>
      <c r="Z3118" s="27"/>
    </row>
    <row r="3119" spans="10:26" ht="12">
      <c r="J3119" s="27"/>
      <c r="S3119" s="27"/>
      <c r="V3119" s="27"/>
      <c r="W3119" s="27"/>
      <c r="X3119" s="27"/>
      <c r="Y3119" s="27"/>
      <c r="Z3119" s="27"/>
    </row>
    <row r="3120" spans="10:26" ht="12">
      <c r="J3120" s="27"/>
      <c r="S3120" s="27"/>
      <c r="V3120" s="27"/>
      <c r="W3120" s="27"/>
      <c r="X3120" s="27"/>
      <c r="Y3120" s="27"/>
      <c r="Z3120" s="27"/>
    </row>
    <row r="3121" spans="10:26" ht="12">
      <c r="J3121" s="27"/>
      <c r="S3121" s="27"/>
      <c r="V3121" s="27"/>
      <c r="W3121" s="27"/>
      <c r="X3121" s="27"/>
      <c r="Y3121" s="27"/>
      <c r="Z3121" s="27"/>
    </row>
    <row r="3122" spans="10:26" ht="12">
      <c r="J3122" s="27"/>
      <c r="S3122" s="27"/>
      <c r="V3122" s="27"/>
      <c r="W3122" s="27"/>
      <c r="X3122" s="27"/>
      <c r="Y3122" s="27"/>
      <c r="Z3122" s="27"/>
    </row>
    <row r="3123" spans="10:26" ht="12">
      <c r="J3123" s="27"/>
      <c r="S3123" s="27"/>
      <c r="V3123" s="27"/>
      <c r="W3123" s="27"/>
      <c r="X3123" s="27"/>
      <c r="Y3123" s="27"/>
      <c r="Z3123" s="27"/>
    </row>
    <row r="3124" spans="10:26" ht="12">
      <c r="J3124" s="27"/>
      <c r="S3124" s="27"/>
      <c r="V3124" s="27"/>
      <c r="W3124" s="27"/>
      <c r="X3124" s="27"/>
      <c r="Y3124" s="27"/>
      <c r="Z3124" s="27"/>
    </row>
    <row r="3125" spans="10:26" ht="12">
      <c r="J3125" s="27"/>
      <c r="S3125" s="27"/>
      <c r="V3125" s="27"/>
      <c r="W3125" s="27"/>
      <c r="X3125" s="27"/>
      <c r="Y3125" s="27"/>
      <c r="Z3125" s="27"/>
    </row>
    <row r="3126" spans="10:26" ht="12">
      <c r="J3126" s="27"/>
      <c r="S3126" s="27"/>
      <c r="V3126" s="27"/>
      <c r="W3126" s="27"/>
      <c r="X3126" s="27"/>
      <c r="Y3126" s="27"/>
      <c r="Z3126" s="27"/>
    </row>
    <row r="3127" spans="10:26" ht="12">
      <c r="J3127" s="27"/>
      <c r="S3127" s="27"/>
      <c r="V3127" s="27"/>
      <c r="W3127" s="27"/>
      <c r="X3127" s="27"/>
      <c r="Y3127" s="27"/>
      <c r="Z3127" s="27"/>
    </row>
    <row r="3128" spans="10:26" ht="12">
      <c r="J3128" s="27"/>
      <c r="S3128" s="27"/>
      <c r="V3128" s="27"/>
      <c r="W3128" s="27"/>
      <c r="X3128" s="27"/>
      <c r="Y3128" s="27"/>
      <c r="Z3128" s="27"/>
    </row>
    <row r="3129" spans="10:26" ht="12">
      <c r="J3129" s="27"/>
      <c r="S3129" s="27"/>
      <c r="V3129" s="27"/>
      <c r="W3129" s="27"/>
      <c r="X3129" s="27"/>
      <c r="Y3129" s="27"/>
      <c r="Z3129" s="27"/>
    </row>
    <row r="3130" spans="10:26" ht="12">
      <c r="J3130" s="27"/>
      <c r="S3130" s="27"/>
      <c r="V3130" s="27"/>
      <c r="W3130" s="27"/>
      <c r="X3130" s="27"/>
      <c r="Y3130" s="27"/>
      <c r="Z3130" s="27"/>
    </row>
    <row r="3131" spans="10:26" ht="12">
      <c r="J3131" s="27"/>
      <c r="S3131" s="27"/>
      <c r="V3131" s="27"/>
      <c r="W3131" s="27"/>
      <c r="X3131" s="27"/>
      <c r="Y3131" s="27"/>
      <c r="Z3131" s="27"/>
    </row>
    <row r="3132" spans="10:26" ht="12">
      <c r="J3132" s="27"/>
      <c r="S3132" s="27"/>
      <c r="V3132" s="27"/>
      <c r="W3132" s="27"/>
      <c r="X3132" s="27"/>
      <c r="Y3132" s="27"/>
      <c r="Z3132" s="27"/>
    </row>
    <row r="3133" spans="10:26" ht="12">
      <c r="J3133" s="27"/>
      <c r="S3133" s="27"/>
      <c r="V3133" s="27"/>
      <c r="W3133" s="27"/>
      <c r="X3133" s="27"/>
      <c r="Y3133" s="27"/>
      <c r="Z3133" s="27"/>
    </row>
    <row r="3134" spans="10:26" ht="12">
      <c r="J3134" s="27"/>
      <c r="S3134" s="27"/>
      <c r="V3134" s="27"/>
      <c r="W3134" s="27"/>
      <c r="X3134" s="27"/>
      <c r="Y3134" s="27"/>
      <c r="Z3134" s="27"/>
    </row>
    <row r="3135" spans="10:26" ht="12">
      <c r="J3135" s="27"/>
      <c r="S3135" s="27"/>
      <c r="V3135" s="27"/>
      <c r="W3135" s="27"/>
      <c r="X3135" s="27"/>
      <c r="Y3135" s="27"/>
      <c r="Z3135" s="27"/>
    </row>
    <row r="3136" spans="10:26" ht="12">
      <c r="J3136" s="27"/>
      <c r="S3136" s="27"/>
      <c r="V3136" s="27"/>
      <c r="W3136" s="27"/>
      <c r="X3136" s="27"/>
      <c r="Y3136" s="27"/>
      <c r="Z3136" s="27"/>
    </row>
    <row r="3137" spans="10:26" ht="12">
      <c r="J3137" s="27"/>
      <c r="S3137" s="27"/>
      <c r="V3137" s="27"/>
      <c r="W3137" s="27"/>
      <c r="X3137" s="27"/>
      <c r="Y3137" s="27"/>
      <c r="Z3137" s="27"/>
    </row>
    <row r="3138" spans="10:26" ht="12">
      <c r="J3138" s="27"/>
      <c r="S3138" s="27"/>
      <c r="V3138" s="27"/>
      <c r="W3138" s="27"/>
      <c r="X3138" s="27"/>
      <c r="Y3138" s="27"/>
      <c r="Z3138" s="27"/>
    </row>
    <row r="3139" spans="10:26" ht="12">
      <c r="J3139" s="27"/>
      <c r="S3139" s="27"/>
      <c r="V3139" s="27"/>
      <c r="W3139" s="27"/>
      <c r="X3139" s="27"/>
      <c r="Y3139" s="27"/>
      <c r="Z3139" s="27"/>
    </row>
    <row r="3140" spans="10:26" ht="12">
      <c r="J3140" s="27"/>
      <c r="S3140" s="27"/>
      <c r="V3140" s="27"/>
      <c r="W3140" s="27"/>
      <c r="X3140" s="27"/>
      <c r="Y3140" s="27"/>
      <c r="Z3140" s="27"/>
    </row>
    <row r="3141" spans="10:26" ht="12">
      <c r="J3141" s="27"/>
      <c r="S3141" s="27"/>
      <c r="V3141" s="27"/>
      <c r="W3141" s="27"/>
      <c r="X3141" s="27"/>
      <c r="Y3141" s="27"/>
      <c r="Z3141" s="27"/>
    </row>
    <row r="3142" spans="10:26" ht="12">
      <c r="J3142" s="27"/>
      <c r="S3142" s="27"/>
      <c r="V3142" s="27"/>
      <c r="W3142" s="27"/>
      <c r="X3142" s="27"/>
      <c r="Y3142" s="27"/>
      <c r="Z3142" s="27"/>
    </row>
    <row r="3143" spans="10:26" ht="12">
      <c r="J3143" s="27"/>
      <c r="S3143" s="27"/>
      <c r="V3143" s="27"/>
      <c r="W3143" s="27"/>
      <c r="X3143" s="27"/>
      <c r="Y3143" s="27"/>
      <c r="Z3143" s="27"/>
    </row>
    <row r="3144" spans="10:26" ht="12">
      <c r="J3144" s="27"/>
      <c r="S3144" s="27"/>
      <c r="V3144" s="27"/>
      <c r="W3144" s="27"/>
      <c r="X3144" s="27"/>
      <c r="Y3144" s="27"/>
      <c r="Z3144" s="27"/>
    </row>
    <row r="3145" spans="10:26" ht="12">
      <c r="J3145" s="27"/>
      <c r="S3145" s="27"/>
      <c r="V3145" s="27"/>
      <c r="W3145" s="27"/>
      <c r="X3145" s="27"/>
      <c r="Y3145" s="27"/>
      <c r="Z3145" s="27"/>
    </row>
    <row r="3146" spans="10:26" ht="12">
      <c r="J3146" s="27"/>
      <c r="S3146" s="27"/>
      <c r="V3146" s="27"/>
      <c r="W3146" s="27"/>
      <c r="X3146" s="27"/>
      <c r="Y3146" s="27"/>
      <c r="Z3146" s="27"/>
    </row>
    <row r="3147" spans="10:26" ht="12">
      <c r="J3147" s="27"/>
      <c r="S3147" s="27"/>
      <c r="V3147" s="27"/>
      <c r="W3147" s="27"/>
      <c r="X3147" s="27"/>
      <c r="Y3147" s="27"/>
      <c r="Z3147" s="27"/>
    </row>
    <row r="3148" spans="10:26" ht="12">
      <c r="J3148" s="27"/>
      <c r="S3148" s="27"/>
      <c r="V3148" s="27"/>
      <c r="W3148" s="27"/>
      <c r="X3148" s="27"/>
      <c r="Y3148" s="27"/>
      <c r="Z3148" s="27"/>
    </row>
    <row r="3149" spans="10:26" ht="12">
      <c r="J3149" s="27"/>
      <c r="S3149" s="27"/>
      <c r="V3149" s="27"/>
      <c r="W3149" s="27"/>
      <c r="X3149" s="27"/>
      <c r="Y3149" s="27"/>
      <c r="Z3149" s="27"/>
    </row>
    <row r="3150" spans="10:26" ht="12">
      <c r="J3150" s="27"/>
      <c r="S3150" s="27"/>
      <c r="V3150" s="27"/>
      <c r="W3150" s="27"/>
      <c r="X3150" s="27"/>
      <c r="Y3150" s="27"/>
      <c r="Z3150" s="27"/>
    </row>
    <row r="3151" spans="10:26" ht="12">
      <c r="J3151" s="27"/>
      <c r="S3151" s="27"/>
      <c r="V3151" s="27"/>
      <c r="W3151" s="27"/>
      <c r="X3151" s="27"/>
      <c r="Y3151" s="27"/>
      <c r="Z3151" s="27"/>
    </row>
    <row r="3152" spans="10:26" ht="12">
      <c r="J3152" s="27"/>
      <c r="S3152" s="27"/>
      <c r="V3152" s="27"/>
      <c r="W3152" s="27"/>
      <c r="X3152" s="27"/>
      <c r="Y3152" s="27"/>
      <c r="Z3152" s="27"/>
    </row>
    <row r="3153" spans="10:26" ht="12">
      <c r="J3153" s="27"/>
      <c r="S3153" s="27"/>
      <c r="V3153" s="27"/>
      <c r="W3153" s="27"/>
      <c r="X3153" s="27"/>
      <c r="Y3153" s="27"/>
      <c r="Z3153" s="27"/>
    </row>
    <row r="3154" spans="10:26" ht="12">
      <c r="J3154" s="27"/>
      <c r="S3154" s="27"/>
      <c r="V3154" s="27"/>
      <c r="W3154" s="27"/>
      <c r="X3154" s="27"/>
      <c r="Y3154" s="27"/>
      <c r="Z3154" s="27"/>
    </row>
    <row r="3155" spans="10:26" ht="12">
      <c r="J3155" s="27"/>
      <c r="S3155" s="27"/>
      <c r="V3155" s="27"/>
      <c r="W3155" s="27"/>
      <c r="X3155" s="27"/>
      <c r="Y3155" s="27"/>
      <c r="Z3155" s="27"/>
    </row>
    <row r="3156" spans="10:26" ht="12">
      <c r="J3156" s="27"/>
      <c r="S3156" s="27"/>
      <c r="V3156" s="27"/>
      <c r="W3156" s="27"/>
      <c r="X3156" s="27"/>
      <c r="Y3156" s="27"/>
      <c r="Z3156" s="27"/>
    </row>
    <row r="3157" spans="10:26" ht="12">
      <c r="J3157" s="27"/>
      <c r="S3157" s="27"/>
      <c r="V3157" s="27"/>
      <c r="W3157" s="27"/>
      <c r="X3157" s="27"/>
      <c r="Y3157" s="27"/>
      <c r="Z3157" s="27"/>
    </row>
    <row r="3158" spans="10:26" ht="12">
      <c r="J3158" s="27"/>
      <c r="S3158" s="27"/>
      <c r="V3158" s="27"/>
      <c r="W3158" s="27"/>
      <c r="X3158" s="27"/>
      <c r="Y3158" s="27"/>
      <c r="Z3158" s="27"/>
    </row>
    <row r="3159" spans="10:26" ht="12">
      <c r="J3159" s="27"/>
      <c r="S3159" s="27"/>
      <c r="V3159" s="27"/>
      <c r="W3159" s="27"/>
      <c r="X3159" s="27"/>
      <c r="Y3159" s="27"/>
      <c r="Z3159" s="27"/>
    </row>
    <row r="3160" spans="10:26" ht="12">
      <c r="J3160" s="27"/>
      <c r="S3160" s="27"/>
      <c r="V3160" s="27"/>
      <c r="W3160" s="27"/>
      <c r="X3160" s="27"/>
      <c r="Y3160" s="27"/>
      <c r="Z3160" s="27"/>
    </row>
    <row r="3161" spans="10:26" ht="12">
      <c r="J3161" s="27"/>
      <c r="S3161" s="27"/>
      <c r="V3161" s="27"/>
      <c r="W3161" s="27"/>
      <c r="X3161" s="27"/>
      <c r="Y3161" s="27"/>
      <c r="Z3161" s="27"/>
    </row>
    <row r="3162" spans="10:26" ht="12">
      <c r="J3162" s="27"/>
      <c r="S3162" s="27"/>
      <c r="V3162" s="27"/>
      <c r="W3162" s="27"/>
      <c r="X3162" s="27"/>
      <c r="Y3162" s="27"/>
      <c r="Z3162" s="27"/>
    </row>
    <row r="3163" spans="10:26" ht="12">
      <c r="J3163" s="27"/>
      <c r="S3163" s="27"/>
      <c r="V3163" s="27"/>
      <c r="W3163" s="27"/>
      <c r="X3163" s="27"/>
      <c r="Y3163" s="27"/>
      <c r="Z3163" s="27"/>
    </row>
    <row r="3164" spans="10:26" ht="12">
      <c r="J3164" s="27"/>
      <c r="S3164" s="27"/>
      <c r="V3164" s="27"/>
      <c r="W3164" s="27"/>
      <c r="X3164" s="27"/>
      <c r="Y3164" s="27"/>
      <c r="Z3164" s="27"/>
    </row>
    <row r="3165" spans="10:26" ht="12">
      <c r="J3165" s="27"/>
      <c r="S3165" s="27"/>
      <c r="V3165" s="27"/>
      <c r="W3165" s="27"/>
      <c r="X3165" s="27"/>
      <c r="Y3165" s="27"/>
      <c r="Z3165" s="27"/>
    </row>
    <row r="3166" spans="10:26" ht="12">
      <c r="J3166" s="27"/>
      <c r="S3166" s="27"/>
      <c r="V3166" s="27"/>
      <c r="W3166" s="27"/>
      <c r="X3166" s="27"/>
      <c r="Y3166" s="27"/>
      <c r="Z3166" s="27"/>
    </row>
    <row r="3167" spans="10:26" ht="12">
      <c r="J3167" s="27"/>
      <c r="S3167" s="27"/>
      <c r="V3167" s="27"/>
      <c r="W3167" s="27"/>
      <c r="X3167" s="27"/>
      <c r="Y3167" s="27"/>
      <c r="Z3167" s="27"/>
    </row>
    <row r="3168" spans="10:26" ht="12">
      <c r="J3168" s="27"/>
      <c r="S3168" s="27"/>
      <c r="V3168" s="27"/>
      <c r="W3168" s="27"/>
      <c r="X3168" s="27"/>
      <c r="Y3168" s="27"/>
      <c r="Z3168" s="27"/>
    </row>
    <row r="3169" spans="10:26" ht="12">
      <c r="J3169" s="27"/>
      <c r="S3169" s="27"/>
      <c r="V3169" s="27"/>
      <c r="W3169" s="27"/>
      <c r="X3169" s="27"/>
      <c r="Y3169" s="27"/>
      <c r="Z3169" s="27"/>
    </row>
    <row r="3170" spans="10:26" ht="12">
      <c r="J3170" s="27"/>
      <c r="S3170" s="27"/>
      <c r="V3170" s="27"/>
      <c r="W3170" s="27"/>
      <c r="X3170" s="27"/>
      <c r="Y3170" s="27"/>
      <c r="Z3170" s="27"/>
    </row>
    <row r="3171" spans="10:26" ht="12">
      <c r="J3171" s="27"/>
      <c r="S3171" s="27"/>
      <c r="V3171" s="27"/>
      <c r="W3171" s="27"/>
      <c r="X3171" s="27"/>
      <c r="Y3171" s="27"/>
      <c r="Z3171" s="27"/>
    </row>
    <row r="3172" spans="10:26" ht="12">
      <c r="J3172" s="27"/>
      <c r="S3172" s="27"/>
      <c r="V3172" s="27"/>
      <c r="W3172" s="27"/>
      <c r="X3172" s="27"/>
      <c r="Y3172" s="27"/>
      <c r="Z3172" s="27"/>
    </row>
    <row r="3173" spans="10:26" ht="12">
      <c r="J3173" s="27"/>
      <c r="S3173" s="27"/>
      <c r="V3173" s="27"/>
      <c r="W3173" s="27"/>
      <c r="X3173" s="27"/>
      <c r="Y3173" s="27"/>
      <c r="Z3173" s="27"/>
    </row>
    <row r="3174" spans="10:26" ht="12">
      <c r="J3174" s="27"/>
      <c r="S3174" s="27"/>
      <c r="V3174" s="27"/>
      <c r="W3174" s="27"/>
      <c r="X3174" s="27"/>
      <c r="Y3174" s="27"/>
      <c r="Z3174" s="27"/>
    </row>
    <row r="3175" spans="10:26" ht="12">
      <c r="J3175" s="27"/>
      <c r="S3175" s="27"/>
      <c r="V3175" s="27"/>
      <c r="W3175" s="27"/>
      <c r="X3175" s="27"/>
      <c r="Y3175" s="27"/>
      <c r="Z3175" s="27"/>
    </row>
    <row r="3176" spans="10:26" ht="12">
      <c r="J3176" s="27"/>
      <c r="S3176" s="27"/>
      <c r="V3176" s="27"/>
      <c r="W3176" s="27"/>
      <c r="X3176" s="27"/>
      <c r="Y3176" s="27"/>
      <c r="Z3176" s="27"/>
    </row>
    <row r="3177" spans="10:26" ht="12">
      <c r="J3177" s="27"/>
      <c r="S3177" s="27"/>
      <c r="V3177" s="27"/>
      <c r="W3177" s="27"/>
      <c r="X3177" s="27"/>
      <c r="Y3177" s="27"/>
      <c r="Z3177" s="27"/>
    </row>
    <row r="3178" spans="10:26" ht="12">
      <c r="J3178" s="27"/>
      <c r="S3178" s="27"/>
      <c r="V3178" s="27"/>
      <c r="W3178" s="27"/>
      <c r="X3178" s="27"/>
      <c r="Y3178" s="27"/>
      <c r="Z3178" s="27"/>
    </row>
    <row r="3179" spans="10:26" ht="12">
      <c r="J3179" s="27"/>
      <c r="S3179" s="27"/>
      <c r="V3179" s="27"/>
      <c r="W3179" s="27"/>
      <c r="X3179" s="27"/>
      <c r="Y3179" s="27"/>
      <c r="Z3179" s="27"/>
    </row>
    <row r="3180" spans="10:26" ht="12">
      <c r="J3180" s="27"/>
      <c r="S3180" s="27"/>
      <c r="V3180" s="27"/>
      <c r="W3180" s="27"/>
      <c r="X3180" s="27"/>
      <c r="Y3180" s="27"/>
      <c r="Z3180" s="27"/>
    </row>
    <row r="3181" spans="10:26" ht="12">
      <c r="J3181" s="27"/>
      <c r="S3181" s="27"/>
      <c r="V3181" s="27"/>
      <c r="W3181" s="27"/>
      <c r="X3181" s="27"/>
      <c r="Y3181" s="27"/>
      <c r="Z3181" s="27"/>
    </row>
    <row r="3182" spans="10:26" ht="12">
      <c r="J3182" s="27"/>
      <c r="S3182" s="27"/>
      <c r="V3182" s="27"/>
      <c r="W3182" s="27"/>
      <c r="X3182" s="27"/>
      <c r="Y3182" s="27"/>
      <c r="Z3182" s="27"/>
    </row>
    <row r="3183" spans="10:26" ht="12">
      <c r="J3183" s="27"/>
      <c r="S3183" s="27"/>
      <c r="V3183" s="27"/>
      <c r="W3183" s="27"/>
      <c r="X3183" s="27"/>
      <c r="Y3183" s="27"/>
      <c r="Z3183" s="27"/>
    </row>
    <row r="3184" spans="10:26" ht="12">
      <c r="J3184" s="27"/>
      <c r="S3184" s="27"/>
      <c r="V3184" s="27"/>
      <c r="W3184" s="27"/>
      <c r="X3184" s="27"/>
      <c r="Y3184" s="27"/>
      <c r="Z3184" s="27"/>
    </row>
    <row r="3185" spans="10:26" ht="12">
      <c r="J3185" s="27"/>
      <c r="S3185" s="27"/>
      <c r="V3185" s="27"/>
      <c r="W3185" s="27"/>
      <c r="X3185" s="27"/>
      <c r="Y3185" s="27"/>
      <c r="Z3185" s="27"/>
    </row>
    <row r="3186" spans="10:26" ht="12">
      <c r="J3186" s="27"/>
      <c r="S3186" s="27"/>
      <c r="V3186" s="27"/>
      <c r="W3186" s="27"/>
      <c r="X3186" s="27"/>
      <c r="Y3186" s="27"/>
      <c r="Z3186" s="27"/>
    </row>
    <row r="3187" spans="10:26" ht="12">
      <c r="J3187" s="27"/>
      <c r="S3187" s="27"/>
      <c r="V3187" s="27"/>
      <c r="W3187" s="27"/>
      <c r="X3187" s="27"/>
      <c r="Y3187" s="27"/>
      <c r="Z3187" s="27"/>
    </row>
    <row r="3188" spans="10:26" ht="12">
      <c r="J3188" s="27"/>
      <c r="S3188" s="27"/>
      <c r="V3188" s="27"/>
      <c r="W3188" s="27"/>
      <c r="X3188" s="27"/>
      <c r="Y3188" s="27"/>
      <c r="Z3188" s="27"/>
    </row>
    <row r="3189" spans="10:26" ht="12">
      <c r="J3189" s="27"/>
      <c r="S3189" s="27"/>
      <c r="V3189" s="27"/>
      <c r="W3189" s="27"/>
      <c r="X3189" s="27"/>
      <c r="Y3189" s="27"/>
      <c r="Z3189" s="27"/>
    </row>
    <row r="3190" spans="10:26" ht="12">
      <c r="J3190" s="27"/>
      <c r="S3190" s="27"/>
      <c r="V3190" s="27"/>
      <c r="W3190" s="27"/>
      <c r="X3190" s="27"/>
      <c r="Y3190" s="27"/>
      <c r="Z3190" s="27"/>
    </row>
    <row r="3191" spans="10:26" ht="12">
      <c r="J3191" s="27"/>
      <c r="S3191" s="27"/>
      <c r="V3191" s="27"/>
      <c r="W3191" s="27"/>
      <c r="X3191" s="27"/>
      <c r="Y3191" s="27"/>
      <c r="Z3191" s="27"/>
    </row>
    <row r="3192" spans="10:26" ht="12">
      <c r="J3192" s="27"/>
      <c r="S3192" s="27"/>
      <c r="V3192" s="27"/>
      <c r="W3192" s="27"/>
      <c r="X3192" s="27"/>
      <c r="Y3192" s="27"/>
      <c r="Z3192" s="27"/>
    </row>
    <row r="3193" spans="10:26" ht="12">
      <c r="J3193" s="27"/>
      <c r="S3193" s="27"/>
      <c r="V3193" s="27"/>
      <c r="W3193" s="27"/>
      <c r="X3193" s="27"/>
      <c r="Y3193" s="27"/>
      <c r="Z3193" s="27"/>
    </row>
    <row r="3194" spans="10:26" ht="12">
      <c r="J3194" s="27"/>
      <c r="S3194" s="27"/>
      <c r="V3194" s="27"/>
      <c r="W3194" s="27"/>
      <c r="X3194" s="27"/>
      <c r="Y3194" s="27"/>
      <c r="Z3194" s="27"/>
    </row>
    <row r="3195" spans="10:26" ht="12">
      <c r="J3195" s="27"/>
      <c r="S3195" s="27"/>
      <c r="V3195" s="27"/>
      <c r="W3195" s="27"/>
      <c r="X3195" s="27"/>
      <c r="Y3195" s="27"/>
      <c r="Z3195" s="27"/>
    </row>
    <row r="3196" spans="10:26" ht="12">
      <c r="J3196" s="27"/>
      <c r="S3196" s="27"/>
      <c r="V3196" s="27"/>
      <c r="W3196" s="27"/>
      <c r="X3196" s="27"/>
      <c r="Y3196" s="27"/>
      <c r="Z3196" s="27"/>
    </row>
    <row r="3197" spans="10:26" ht="12">
      <c r="J3197" s="27"/>
      <c r="S3197" s="27"/>
      <c r="V3197" s="27"/>
      <c r="W3197" s="27"/>
      <c r="X3197" s="27"/>
      <c r="Y3197" s="27"/>
      <c r="Z3197" s="27"/>
    </row>
    <row r="3198" spans="10:26" ht="12">
      <c r="J3198" s="27"/>
      <c r="S3198" s="27"/>
      <c r="V3198" s="27"/>
      <c r="W3198" s="27"/>
      <c r="X3198" s="27"/>
      <c r="Y3198" s="27"/>
      <c r="Z3198" s="27"/>
    </row>
    <row r="3199" spans="10:26" ht="12">
      <c r="J3199" s="27"/>
      <c r="S3199" s="27"/>
      <c r="V3199" s="27"/>
      <c r="W3199" s="27"/>
      <c r="X3199" s="27"/>
      <c r="Y3199" s="27"/>
      <c r="Z3199" s="27"/>
    </row>
    <row r="3200" spans="10:26" ht="12">
      <c r="J3200" s="27"/>
      <c r="S3200" s="27"/>
      <c r="V3200" s="27"/>
      <c r="W3200" s="27"/>
      <c r="X3200" s="27"/>
      <c r="Y3200" s="27"/>
      <c r="Z3200" s="27"/>
    </row>
    <row r="3201" spans="10:26" ht="12">
      <c r="J3201" s="27"/>
      <c r="S3201" s="27"/>
      <c r="V3201" s="27"/>
      <c r="W3201" s="27"/>
      <c r="X3201" s="27"/>
      <c r="Y3201" s="27"/>
      <c r="Z3201" s="27"/>
    </row>
    <row r="3202" spans="10:26" ht="12">
      <c r="J3202" s="27"/>
      <c r="S3202" s="27"/>
      <c r="V3202" s="27"/>
      <c r="W3202" s="27"/>
      <c r="X3202" s="27"/>
      <c r="Y3202" s="27"/>
      <c r="Z3202" s="27"/>
    </row>
    <row r="3203" spans="10:26" ht="12">
      <c r="J3203" s="27"/>
      <c r="S3203" s="27"/>
      <c r="V3203" s="27"/>
      <c r="W3203" s="27"/>
      <c r="X3203" s="27"/>
      <c r="Y3203" s="27"/>
      <c r="Z3203" s="27"/>
    </row>
    <row r="3204" spans="10:26" ht="12">
      <c r="J3204" s="27"/>
      <c r="S3204" s="27"/>
      <c r="V3204" s="27"/>
      <c r="W3204" s="27"/>
      <c r="X3204" s="27"/>
      <c r="Y3204" s="27"/>
      <c r="Z3204" s="27"/>
    </row>
    <row r="3205" spans="10:26" ht="12">
      <c r="J3205" s="27"/>
      <c r="S3205" s="27"/>
      <c r="V3205" s="27"/>
      <c r="W3205" s="27"/>
      <c r="X3205" s="27"/>
      <c r="Y3205" s="27"/>
      <c r="Z3205" s="27"/>
    </row>
    <row r="3206" spans="10:26" ht="12">
      <c r="J3206" s="27"/>
      <c r="S3206" s="27"/>
      <c r="V3206" s="27"/>
      <c r="W3206" s="27"/>
      <c r="X3206" s="27"/>
      <c r="Y3206" s="27"/>
      <c r="Z3206" s="27"/>
    </row>
    <row r="3207" spans="10:26" ht="12">
      <c r="J3207" s="27"/>
      <c r="S3207" s="27"/>
      <c r="V3207" s="27"/>
      <c r="W3207" s="27"/>
      <c r="X3207" s="27"/>
      <c r="Y3207" s="27"/>
      <c r="Z3207" s="27"/>
    </row>
  </sheetData>
  <sheetProtection/>
  <printOptions/>
  <pageMargins left="0.3937007874015748" right="0.3937007874015748" top="0.7874015748031497" bottom="0.5905511811023623" header="0.5118110236220472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dfgdfg</dc:creator>
  <cp:keywords/>
  <dc:description/>
  <cp:lastModifiedBy>Tiziana</cp:lastModifiedBy>
  <cp:lastPrinted>2014-05-09T22:00:50Z</cp:lastPrinted>
  <dcterms:created xsi:type="dcterms:W3CDTF">2010-09-18T07:20:43Z</dcterms:created>
  <dcterms:modified xsi:type="dcterms:W3CDTF">2014-05-09T22:02:11Z</dcterms:modified>
  <cp:category/>
  <cp:version/>
  <cp:contentType/>
  <cp:contentStatus/>
</cp:coreProperties>
</file>